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D7E13F28-E31C-694D-A933-D301501D5725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Note" sheetId="1" r:id="rId1"/>
    <sheet name="Database" sheetId="2" r:id="rId2"/>
    <sheet name="DB Annual Returns" sheetId="3" r:id="rId3"/>
    <sheet name="Economic Cycle" sheetId="4" r:id="rId4"/>
    <sheet name="Sectors" sheetId="5" r:id="rId5"/>
    <sheet name="Performanc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4" i="6" l="1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N5" i="6"/>
  <c r="N29" i="6" s="1"/>
  <c r="L5" i="6"/>
  <c r="L27" i="6" s="1"/>
  <c r="J5" i="6"/>
  <c r="J33" i="6" s="1"/>
  <c r="H5" i="6"/>
  <c r="H31" i="6" s="1"/>
  <c r="E5" i="6"/>
  <c r="E32" i="6" s="1"/>
  <c r="V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W18" i="5" s="1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U17" i="5" s="1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W16" i="5" s="1"/>
  <c r="E16" i="5"/>
  <c r="D16" i="5"/>
  <c r="V16" i="5" s="1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W15" i="5" s="1"/>
  <c r="E15" i="5"/>
  <c r="D15" i="5"/>
  <c r="V15" i="5" s="1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V14" i="5" s="1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W13" i="5" s="1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U12" i="5" s="1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W11" i="5" s="1"/>
  <c r="D11" i="5"/>
  <c r="U11" i="5" s="1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V10" i="5" s="1"/>
  <c r="D10" i="5"/>
  <c r="W10" i="5" s="1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V9" i="5" s="1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W8" i="5" s="1"/>
  <c r="E8" i="5"/>
  <c r="D8" i="5"/>
  <c r="V8" i="5" s="1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W7" i="5" s="1"/>
  <c r="E7" i="5"/>
  <c r="D7" i="5"/>
  <c r="V7" i="5" s="1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W16" i="4" s="1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W15" i="4" s="1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W14" i="4" s="1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V13" i="4" s="1"/>
  <c r="D13" i="4"/>
  <c r="U13" i="4" s="1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V12" i="4" s="1"/>
  <c r="D12" i="4"/>
  <c r="W12" i="4" s="1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V11" i="4" s="1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W10" i="4" s="1"/>
  <c r="E10" i="4"/>
  <c r="D10" i="4"/>
  <c r="V10" i="4" s="1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W9" i="4" s="1"/>
  <c r="E9" i="4"/>
  <c r="D9" i="4"/>
  <c r="V9" i="4" s="1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W8" i="4" s="1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W7" i="4" s="1"/>
  <c r="E6" i="6" l="1"/>
  <c r="E25" i="6"/>
  <c r="E16" i="6"/>
  <c r="E10" i="6"/>
  <c r="E17" i="6"/>
  <c r="E26" i="6"/>
  <c r="E9" i="6"/>
  <c r="E21" i="6"/>
  <c r="E8" i="6"/>
  <c r="E13" i="6"/>
  <c r="E18" i="6"/>
  <c r="E24" i="6"/>
  <c r="E29" i="6"/>
  <c r="G29" i="6" s="1"/>
  <c r="U8" i="4"/>
  <c r="V11" i="5"/>
  <c r="U11" i="4"/>
  <c r="W13" i="4"/>
  <c r="V17" i="5"/>
  <c r="W9" i="5"/>
  <c r="V12" i="5"/>
  <c r="U15" i="5"/>
  <c r="W17" i="5"/>
  <c r="L6" i="6"/>
  <c r="N8" i="6"/>
  <c r="O8" i="6" s="1"/>
  <c r="H10" i="6"/>
  <c r="E11" i="6"/>
  <c r="G11" i="6" s="1"/>
  <c r="J12" i="6"/>
  <c r="K12" i="6" s="1"/>
  <c r="G13" i="6"/>
  <c r="L14" i="6"/>
  <c r="N16" i="6"/>
  <c r="O16" i="6" s="1"/>
  <c r="H18" i="6"/>
  <c r="I18" i="6" s="1"/>
  <c r="E19" i="6"/>
  <c r="G19" i="6" s="1"/>
  <c r="J20" i="6"/>
  <c r="K20" i="6" s="1"/>
  <c r="G21" i="6"/>
  <c r="L22" i="6"/>
  <c r="N24" i="6"/>
  <c r="O24" i="6" s="1"/>
  <c r="H26" i="6"/>
  <c r="I26" i="6" s="1"/>
  <c r="E27" i="6"/>
  <c r="G27" i="6" s="1"/>
  <c r="M27" i="6"/>
  <c r="J28" i="6"/>
  <c r="K28" i="6" s="1"/>
  <c r="O29" i="6"/>
  <c r="L30" i="6"/>
  <c r="M30" i="6" s="1"/>
  <c r="I31" i="6"/>
  <c r="N32" i="6"/>
  <c r="O32" i="6" s="1"/>
  <c r="K33" i="6"/>
  <c r="H34" i="6"/>
  <c r="I34" i="6" s="1"/>
  <c r="V8" i="4"/>
  <c r="V16" i="4"/>
  <c r="U9" i="5"/>
  <c r="U14" i="4"/>
  <c r="W14" i="5"/>
  <c r="U9" i="4"/>
  <c r="W11" i="4"/>
  <c r="V14" i="4"/>
  <c r="U7" i="5"/>
  <c r="U12" i="4"/>
  <c r="U10" i="5"/>
  <c r="W12" i="5"/>
  <c r="U18" i="5"/>
  <c r="M6" i="6"/>
  <c r="J7" i="6"/>
  <c r="G8" i="6"/>
  <c r="L9" i="6"/>
  <c r="M9" i="6" s="1"/>
  <c r="I10" i="6"/>
  <c r="N11" i="6"/>
  <c r="O11" i="6" s="1"/>
  <c r="H13" i="6"/>
  <c r="I13" i="6" s="1"/>
  <c r="E14" i="6"/>
  <c r="G14" i="6" s="1"/>
  <c r="M14" i="6"/>
  <c r="J15" i="6"/>
  <c r="K15" i="6" s="1"/>
  <c r="G16" i="6"/>
  <c r="L17" i="6"/>
  <c r="M17" i="6" s="1"/>
  <c r="N19" i="6"/>
  <c r="O19" i="6" s="1"/>
  <c r="H21" i="6"/>
  <c r="I21" i="6" s="1"/>
  <c r="E22" i="6"/>
  <c r="G22" i="6" s="1"/>
  <c r="M22" i="6"/>
  <c r="J23" i="6"/>
  <c r="K23" i="6" s="1"/>
  <c r="G24" i="6"/>
  <c r="L25" i="6"/>
  <c r="M25" i="6" s="1"/>
  <c r="N27" i="6"/>
  <c r="O27" i="6" s="1"/>
  <c r="H29" i="6"/>
  <c r="I29" i="6" s="1"/>
  <c r="E30" i="6"/>
  <c r="G30" i="6" s="1"/>
  <c r="J31" i="6"/>
  <c r="K31" i="6" s="1"/>
  <c r="G32" i="6"/>
  <c r="L33" i="6"/>
  <c r="M33" i="6" s="1"/>
  <c r="N6" i="6"/>
  <c r="O6" i="6" s="1"/>
  <c r="K7" i="6"/>
  <c r="H8" i="6"/>
  <c r="I8" i="6" s="1"/>
  <c r="J10" i="6"/>
  <c r="L12" i="6"/>
  <c r="M12" i="6" s="1"/>
  <c r="N14" i="6"/>
  <c r="H16" i="6"/>
  <c r="I16" i="6" s="1"/>
  <c r="J18" i="6"/>
  <c r="K18" i="6" s="1"/>
  <c r="L20" i="6"/>
  <c r="M20" i="6" s="1"/>
  <c r="N22" i="6"/>
  <c r="O22" i="6" s="1"/>
  <c r="H24" i="6"/>
  <c r="I24" i="6" s="1"/>
  <c r="J26" i="6"/>
  <c r="K26" i="6" s="1"/>
  <c r="L28" i="6"/>
  <c r="M28" i="6" s="1"/>
  <c r="N30" i="6"/>
  <c r="O30" i="6" s="1"/>
  <c r="H32" i="6"/>
  <c r="I32" i="6" s="1"/>
  <c r="E33" i="6"/>
  <c r="G33" i="6" s="1"/>
  <c r="J34" i="6"/>
  <c r="K34" i="6" s="1"/>
  <c r="U16" i="4"/>
  <c r="U14" i="5"/>
  <c r="V7" i="4"/>
  <c r="U10" i="4"/>
  <c r="V15" i="4"/>
  <c r="U8" i="5"/>
  <c r="V13" i="5"/>
  <c r="U16" i="5"/>
  <c r="G6" i="6"/>
  <c r="L7" i="6"/>
  <c r="N9" i="6"/>
  <c r="O9" i="6" s="1"/>
  <c r="K10" i="6"/>
  <c r="H11" i="6"/>
  <c r="I11" i="6" s="1"/>
  <c r="E12" i="6"/>
  <c r="G12" i="6" s="1"/>
  <c r="J13" i="6"/>
  <c r="O14" i="6"/>
  <c r="L15" i="6"/>
  <c r="M15" i="6" s="1"/>
  <c r="N17" i="6"/>
  <c r="O17" i="6" s="1"/>
  <c r="H19" i="6"/>
  <c r="I19" i="6" s="1"/>
  <c r="E20" i="6"/>
  <c r="G20" i="6" s="1"/>
  <c r="J21" i="6"/>
  <c r="K21" i="6" s="1"/>
  <c r="L23" i="6"/>
  <c r="M23" i="6" s="1"/>
  <c r="N25" i="6"/>
  <c r="O25" i="6" s="1"/>
  <c r="H27" i="6"/>
  <c r="I27" i="6" s="1"/>
  <c r="E28" i="6"/>
  <c r="G28" i="6" s="1"/>
  <c r="J29" i="6"/>
  <c r="K29" i="6" s="1"/>
  <c r="L31" i="6"/>
  <c r="M31" i="6" s="1"/>
  <c r="N33" i="6"/>
  <c r="O33" i="6" s="1"/>
  <c r="U7" i="4"/>
  <c r="U15" i="4"/>
  <c r="U13" i="5"/>
  <c r="H6" i="6"/>
  <c r="I6" i="6" s="1"/>
  <c r="E7" i="6"/>
  <c r="G7" i="6" s="1"/>
  <c r="M7" i="6"/>
  <c r="J8" i="6"/>
  <c r="K8" i="6" s="1"/>
  <c r="G9" i="6"/>
  <c r="L10" i="6"/>
  <c r="M10" i="6" s="1"/>
  <c r="N12" i="6"/>
  <c r="O12" i="6" s="1"/>
  <c r="K13" i="6"/>
  <c r="H14" i="6"/>
  <c r="I14" i="6" s="1"/>
  <c r="E15" i="6"/>
  <c r="G15" i="6" s="1"/>
  <c r="J16" i="6"/>
  <c r="K16" i="6" s="1"/>
  <c r="G17" i="6"/>
  <c r="L18" i="6"/>
  <c r="M18" i="6" s="1"/>
  <c r="N20" i="6"/>
  <c r="O20" i="6" s="1"/>
  <c r="H22" i="6"/>
  <c r="E23" i="6"/>
  <c r="G23" i="6" s="1"/>
  <c r="J24" i="6"/>
  <c r="K24" i="6" s="1"/>
  <c r="G25" i="6"/>
  <c r="L26" i="6"/>
  <c r="M26" i="6" s="1"/>
  <c r="N28" i="6"/>
  <c r="O28" i="6" s="1"/>
  <c r="H30" i="6"/>
  <c r="I30" i="6" s="1"/>
  <c r="E31" i="6"/>
  <c r="G31" i="6" s="1"/>
  <c r="J32" i="6"/>
  <c r="K32" i="6" s="1"/>
  <c r="L34" i="6"/>
  <c r="M34" i="6" s="1"/>
  <c r="N7" i="6"/>
  <c r="O7" i="6" s="1"/>
  <c r="H9" i="6"/>
  <c r="I9" i="6" s="1"/>
  <c r="J11" i="6"/>
  <c r="K11" i="6" s="1"/>
  <c r="L13" i="6"/>
  <c r="M13" i="6" s="1"/>
  <c r="N15" i="6"/>
  <c r="O15" i="6" s="1"/>
  <c r="H17" i="6"/>
  <c r="I17" i="6" s="1"/>
  <c r="J19" i="6"/>
  <c r="K19" i="6" s="1"/>
  <c r="L21" i="6"/>
  <c r="M21" i="6" s="1"/>
  <c r="I22" i="6"/>
  <c r="N23" i="6"/>
  <c r="O23" i="6" s="1"/>
  <c r="H25" i="6"/>
  <c r="I25" i="6" s="1"/>
  <c r="J27" i="6"/>
  <c r="K27" i="6" s="1"/>
  <c r="L29" i="6"/>
  <c r="M29" i="6" s="1"/>
  <c r="N31" i="6"/>
  <c r="O31" i="6" s="1"/>
  <c r="H33" i="6"/>
  <c r="I33" i="6" s="1"/>
  <c r="E34" i="6"/>
  <c r="G34" i="6" s="1"/>
  <c r="J6" i="6"/>
  <c r="K6" i="6" s="1"/>
  <c r="L8" i="6"/>
  <c r="M8" i="6" s="1"/>
  <c r="N10" i="6"/>
  <c r="O10" i="6" s="1"/>
  <c r="H12" i="6"/>
  <c r="I12" i="6" s="1"/>
  <c r="J14" i="6"/>
  <c r="K14" i="6" s="1"/>
  <c r="L16" i="6"/>
  <c r="M16" i="6" s="1"/>
  <c r="N18" i="6"/>
  <c r="O18" i="6" s="1"/>
  <c r="H20" i="6"/>
  <c r="I20" i="6" s="1"/>
  <c r="J22" i="6"/>
  <c r="K22" i="6" s="1"/>
  <c r="L24" i="6"/>
  <c r="M24" i="6" s="1"/>
  <c r="N26" i="6"/>
  <c r="O26" i="6" s="1"/>
  <c r="H28" i="6"/>
  <c r="I28" i="6" s="1"/>
  <c r="J30" i="6"/>
  <c r="K30" i="6" s="1"/>
  <c r="L32" i="6"/>
  <c r="M32" i="6" s="1"/>
  <c r="N34" i="6"/>
  <c r="O34" i="6" s="1"/>
  <c r="H7" i="6"/>
  <c r="I7" i="6" s="1"/>
  <c r="J9" i="6"/>
  <c r="K9" i="6" s="1"/>
  <c r="G10" i="6"/>
  <c r="L11" i="6"/>
  <c r="M11" i="6" s="1"/>
  <c r="N13" i="6"/>
  <c r="O13" i="6" s="1"/>
  <c r="H15" i="6"/>
  <c r="I15" i="6" s="1"/>
  <c r="J17" i="6"/>
  <c r="K17" i="6" s="1"/>
  <c r="G18" i="6"/>
  <c r="L19" i="6"/>
  <c r="M19" i="6" s="1"/>
  <c r="N21" i="6"/>
  <c r="O21" i="6" s="1"/>
  <c r="H23" i="6"/>
  <c r="I23" i="6" s="1"/>
  <c r="J25" i="6"/>
  <c r="K25" i="6" s="1"/>
  <c r="G26" i="6"/>
</calcChain>
</file>

<file path=xl/sharedStrings.xml><?xml version="1.0" encoding="utf-8"?>
<sst xmlns="http://schemas.openxmlformats.org/spreadsheetml/2006/main" count="253" uniqueCount="86">
  <si>
    <t>Asset Returns</t>
  </si>
  <si>
    <t>Definition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</si>
  <si>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</si>
  <si>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Process / TO DO LIST</t>
  </si>
  <si>
    <t>TO DO LIST</t>
  </si>
  <si>
    <t>Comments</t>
  </si>
  <si>
    <t>RXI</t>
  </si>
  <si>
    <t>Consumer Discretionary</t>
  </si>
  <si>
    <t>U.S. S&amp;P 500 Sectors</t>
  </si>
  <si>
    <t>XLP</t>
  </si>
  <si>
    <t>Cons. Staples</t>
  </si>
  <si>
    <t>Asset Classes</t>
  </si>
  <si>
    <t>XLY</t>
  </si>
  <si>
    <t>Cons. Discret</t>
  </si>
  <si>
    <t>XLE</t>
  </si>
  <si>
    <t>Energy</t>
  </si>
  <si>
    <t>Example:</t>
  </si>
  <si>
    <t>XLF</t>
  </si>
  <si>
    <t>Financials</t>
  </si>
  <si>
    <t>https://finance.yahoo.com/quote/SPY/history?p=SPY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</si>
  <si>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</si>
  <si>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</si>
  <si>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</si>
  <si>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</si>
  <si>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</si>
  <si>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</si>
  <si>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</si>
  <si>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</si>
  <si>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</si>
  <si>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Real Estate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</si>
  <si>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</si>
  <si>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</si>
  <si>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</si>
  <si>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</si>
  <si>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</si>
  <si>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</si>
  <si>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</si>
  <si>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</si>
  <si>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</si>
  <si>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</si>
  <si>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</si>
  <si>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</si>
  <si>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</si>
  <si>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</si>
  <si>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EEM</t>
  </si>
  <si>
    <t>Emerging Market</t>
  </si>
  <si>
    <t>HYG</t>
  </si>
  <si>
    <t>High Yield</t>
  </si>
  <si>
    <t>VNQ</t>
  </si>
  <si>
    <t>REITS</t>
  </si>
  <si>
    <t>MDY</t>
  </si>
  <si>
    <t>Mid Cap</t>
  </si>
  <si>
    <t>SLY</t>
  </si>
  <si>
    <t>Small cap</t>
  </si>
  <si>
    <t>EFA</t>
  </si>
  <si>
    <t>International Stocks</t>
  </si>
  <si>
    <t>TIP</t>
  </si>
  <si>
    <t>TIPS</t>
  </si>
  <si>
    <t>AGG</t>
  </si>
  <si>
    <t>Bonds</t>
  </si>
  <si>
    <t>DJP</t>
  </si>
  <si>
    <t>Commo</t>
  </si>
  <si>
    <t>BIL</t>
  </si>
  <si>
    <t>Cash</t>
  </si>
  <si>
    <t>GOLD</t>
  </si>
  <si>
    <t>Gold</t>
  </si>
  <si>
    <t>DATE</t>
  </si>
  <si>
    <t>DX-Y.NYB</t>
  </si>
  <si>
    <t>GC=F</t>
  </si>
  <si>
    <t>XLC</t>
  </si>
  <si>
    <t>Min</t>
  </si>
  <si>
    <t>Max</t>
  </si>
  <si>
    <t>Annualized</t>
  </si>
  <si>
    <t>Large Cap</t>
  </si>
  <si>
    <t>Phase 4: Recession</t>
  </si>
  <si>
    <t>Phase 3: Above Trend Growth &amp; Decelerating</t>
  </si>
  <si>
    <t>Phase 1: Below Trend Growth &amp; Accelerating</t>
  </si>
  <si>
    <t>Phase 2: Above Trend Growth &amp; Accelerating</t>
  </si>
  <si>
    <t>Last</t>
  </si>
  <si>
    <t>YTD</t>
  </si>
  <si>
    <t>Last 5 days</t>
  </si>
  <si>
    <t>Last Month</t>
  </si>
  <si>
    <t>Last 3months</t>
  </si>
  <si>
    <t>Last 5 years</t>
  </si>
  <si>
    <t>%</t>
  </si>
  <si>
    <t>Dollar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</si>
</sst>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5" fillId="0" borderId="0"/>
    <xf numFmtId="0" fontId="6" fillId="0" borderId="0"/>
  </cellStyleXfs>
  <cellXfs count="74">
    <xf numFmtId="0" fontId="0" fillId="0" borderId="0" xfId="0"/>
    <xf numFmtId="0" fontId="3" fillId="4" borderId="4" xfId="0" applyFont="1" applyFill="1" applyBorder="1" applyAlignment="1">
      <alignment horizontal="center"/>
    </xf>
    <xf numFmtId="14" fontId="3" fillId="4" borderId="5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9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11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4" borderId="19" xfId="0" applyFon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0" xfId="0" applyNumberFormat="1" applyFill="1"/>
    <xf numFmtId="0" fontId="7" fillId="6" borderId="9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164" fontId="8" fillId="7" borderId="23" xfId="0" applyNumberFormat="1" applyFont="1" applyFill="1" applyBorder="1" applyAlignment="1">
      <alignment horizontal="center"/>
    </xf>
    <xf numFmtId="164" fontId="8" fillId="7" borderId="24" xfId="0" applyNumberFormat="1" applyFont="1" applyFill="1" applyBorder="1" applyAlignment="1">
      <alignment horizontal="center"/>
    </xf>
    <xf numFmtId="0" fontId="0" fillId="0" borderId="0" xfId="0"/>
    <xf numFmtId="14" fontId="9" fillId="5" borderId="12" xfId="0" applyNumberFormat="1" applyFont="1" applyFill="1" applyBorder="1" applyAlignment="1">
      <alignment horizontal="center"/>
    </xf>
    <xf numFmtId="2" fontId="0" fillId="2" borderId="27" xfId="0" applyNumberFormat="1" applyFill="1" applyBorder="1" applyAlignment="1">
      <alignment horizontal="center"/>
    </xf>
    <xf numFmtId="2" fontId="0" fillId="2" borderId="16" xfId="0" applyNumberForma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0" fillId="2" borderId="22" xfId="0" applyNumberFormat="1" applyFill="1" applyBorder="1" applyAlignment="1">
      <alignment horizontal="center"/>
    </xf>
    <xf numFmtId="2" fontId="0" fillId="2" borderId="28" xfId="0" applyNumberForma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2" fontId="0" fillId="2" borderId="26" xfId="0" applyNumberFormat="1" applyFill="1" applyBorder="1" applyAlignment="1">
      <alignment horizontal="center"/>
    </xf>
    <xf numFmtId="14" fontId="3" fillId="4" borderId="29" xfId="0" applyNumberFormat="1" applyFont="1" applyFill="1" applyBorder="1" applyAlignment="1">
      <alignment horizontal="center"/>
    </xf>
    <xf numFmtId="10" fontId="0" fillId="2" borderId="9" xfId="1" applyNumberFormat="1" applyFont="1" applyFill="1" applyBorder="1" applyAlignment="1">
      <alignment horizontal="center"/>
    </xf>
    <xf numFmtId="10" fontId="0" fillId="2" borderId="30" xfId="1" applyNumberFormat="1" applyFont="1" applyFill="1" applyBorder="1" applyAlignment="1">
      <alignment horizontal="center"/>
    </xf>
    <xf numFmtId="10" fontId="0" fillId="2" borderId="23" xfId="1" applyNumberFormat="1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10" fontId="0" fillId="2" borderId="23" xfId="0" applyNumberFormat="1" applyFill="1" applyBorder="1" applyAlignment="1">
      <alignment horizontal="center"/>
    </xf>
    <xf numFmtId="10" fontId="0" fillId="2" borderId="31" xfId="0" applyNumberFormat="1" applyFill="1" applyBorder="1" applyAlignment="1">
      <alignment horizontal="center"/>
    </xf>
    <xf numFmtId="9" fontId="0" fillId="2" borderId="9" xfId="1" applyFont="1" applyFill="1" applyBorder="1" applyAlignment="1">
      <alignment horizontal="center"/>
    </xf>
    <xf numFmtId="0" fontId="0" fillId="2" borderId="0" xfId="0" applyFill="1"/>
    <xf numFmtId="0" fontId="0" fillId="9" borderId="0" xfId="0" applyFill="1" applyAlignment="1">
      <alignment vertical="center" wrapText="1"/>
    </xf>
    <xf numFmtId="0" fontId="11" fillId="8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3" fillId="4" borderId="0" xfId="0" applyFont="1" applyFill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164" fontId="8" fillId="7" borderId="0" xfId="0" applyNumberFormat="1" applyFont="1" applyFill="1" applyAlignment="1">
      <alignment horizontal="center"/>
    </xf>
    <xf numFmtId="165" fontId="0" fillId="0" borderId="0" xfId="0" applyNumberFormat="1"/>
    <xf numFmtId="166" fontId="5" fillId="2" borderId="0" xfId="2" applyNumberFormat="1" applyFill="1" applyAlignment="1">
      <alignment horizontal="left" vertical="center" wrapText="1"/>
    </xf>
    <xf numFmtId="0" fontId="0" fillId="2" borderId="0" xfId="0" applyFill="1"/>
    <xf numFmtId="166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5" borderId="15" xfId="0" applyFont="1" applyFill="1" applyBorder="1" applyAlignment="1">
      <alignment horizontal="center"/>
    </xf>
    <xf numFmtId="0" fontId="0" fillId="0" borderId="16" xfId="0" applyBorder="1"/>
    <xf numFmtId="0" fontId="3" fillId="5" borderId="9" xfId="0" applyFont="1" applyFill="1" applyBorder="1" applyAlignment="1">
      <alignment horizontal="center"/>
    </xf>
    <xf numFmtId="0" fontId="0" fillId="0" borderId="17" xfId="0" applyBorder="1"/>
    <xf numFmtId="0" fontId="3" fillId="2" borderId="13" xfId="0" applyFont="1" applyFill="1" applyBorder="1" applyAlignment="1">
      <alignment horizontal="center" vertical="center"/>
    </xf>
    <xf numFmtId="0" fontId="0" fillId="0" borderId="13" xfId="0" applyBorder="1"/>
    <xf numFmtId="0" fontId="4" fillId="3" borderId="1" xfId="0" applyFont="1" applyFill="1" applyBorder="1" applyAlignment="1">
      <alignment horizontal="center"/>
    </xf>
    <xf numFmtId="0" fontId="0" fillId="0" borderId="14" xfId="0" applyBorder="1"/>
    <xf numFmtId="0" fontId="0" fillId="0" borderId="12" xfId="0" applyBorder="1"/>
    <xf numFmtId="0" fontId="0" fillId="2" borderId="0" xfId="0" applyFill="1" applyAlignment="1">
      <alignment vertical="center" wrapText="1"/>
    </xf>
    <xf numFmtId="0" fontId="0" fillId="10" borderId="0" xfId="0" applyFill="1" applyAlignment="1">
      <alignment horizontal="center" vertical="center" wrapText="1"/>
    </xf>
    <xf numFmtId="0" fontId="0" fillId="0" borderId="0" xfId="0"/>
    <xf numFmtId="0" fontId="0" fillId="9" borderId="0" xfId="0" applyFill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3" fillId="4" borderId="3" xfId="0" applyFont="1" applyFill="1" applyBorder="1" applyAlignment="1">
      <alignment horizontal="center"/>
    </xf>
    <xf numFmtId="0" fontId="0" fillId="0" borderId="18" xfId="0" applyBorder="1"/>
    <xf numFmtId="0" fontId="0" fillId="0" borderId="25" xfId="0" applyBorder="1"/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G45"/>
  <sheetViews>
    <sheetView tabSelected="1" zoomScale="200" zoomScaleNormal="200" workbookViewId="0">
      <selection activeCell="C22" sqref="C22"/>
    </sheetView>
  </sheetViews>
  <sheetFormatPr baseColWidth="10" defaultColWidth="9.1640625" defaultRowHeight="15" x14ac:dyDescent="0.2"/>
  <cols>
    <col min="1" max="1" width="9.1640625" style="45" customWidth="1"/>
    <col min="2" max="2" width="12.83203125" style="45" customWidth="1"/>
    <col min="3" max="3" width="41.33203125" style="45" customWidth="1"/>
    <col min="4" max="7" width="12.83203125" style="45" customWidth="1"/>
    <col min="8" max="18" width="9.1640625" style="45" customWidth="1"/>
    <col min="19" max="16384" width="9.1640625" style="45"/>
  </cols>
  <sheetData>
    <row r="1" spans="2:7" x14ac:dyDescent="0.2">
      <c r="B1" s="61"/>
      <c r="C1" s="54"/>
      <c r="D1" s="54"/>
      <c r="E1" s="54"/>
      <c r="F1" s="54"/>
      <c r="G1" s="54"/>
    </row>
    <row r="2" spans="2:7" ht="16" customHeight="1" thickBot="1" x14ac:dyDescent="0.25">
      <c r="B2" s="62"/>
      <c r="C2" s="62"/>
      <c r="D2" s="62"/>
      <c r="E2" s="62"/>
      <c r="F2" s="62"/>
      <c r="G2" s="62"/>
    </row>
    <row r="3" spans="2:7" ht="16" customHeight="1" thickBot="1" x14ac:dyDescent="0.25">
      <c r="B3" s="63" t="s">
        <v>0</v>
      </c>
      <c r="C3" s="64"/>
      <c r="D3" s="64"/>
      <c r="E3" s="64"/>
      <c r="F3" s="64"/>
      <c r="G3" s="65"/>
    </row>
    <row r="5" spans="2:7" x14ac:dyDescent="0.2">
      <c r="B5" s="59" t="s">
        <v>1</v>
      </c>
      <c r="C5" s="58"/>
      <c r="D5" s="58"/>
      <c r="E5" s="58"/>
      <c r="F5" s="58"/>
      <c r="G5" s="60"/>
    </row>
    <row r="7" spans="2:7" ht="48.75" customHeight="1" x14ac:dyDescent="0.2">
      <c r="B7" s="66" t="s">
        <v>2</v>
      </c>
      <c r="C7" s="54"/>
      <c r="D7" s="54"/>
      <c r="E7" s="54"/>
      <c r="F7" s="54"/>
      <c r="G7" s="54"/>
    </row>
    <row r="8" spans="2:7" x14ac:dyDescent="0.2">
      <c r="B8" s="16"/>
      <c r="C8" s="16"/>
    </row>
    <row r="9" spans="2:7" x14ac:dyDescent="0.2">
      <c r="B9" s="59" t="s">
        <v>3</v>
      </c>
      <c r="C9" s="58"/>
      <c r="D9" s="58"/>
      <c r="E9" s="58"/>
      <c r="F9" s="58"/>
      <c r="G9" s="60"/>
    </row>
    <row r="11" spans="2:7" x14ac:dyDescent="0.2">
      <c r="B11" s="57" t="s">
        <v>4</v>
      </c>
      <c r="C11" s="58"/>
      <c r="D11" s="59" t="s">
        <v>5</v>
      </c>
      <c r="E11" s="58"/>
      <c r="F11" s="58"/>
      <c r="G11" s="60"/>
    </row>
    <row r="13" spans="2:7" ht="13.5" customHeight="1" x14ac:dyDescent="0.2">
      <c r="B13" s="8" t="s">
        <v>6</v>
      </c>
      <c r="C13" s="8" t="s">
        <v>7</v>
      </c>
      <c r="D13" s="54" t="s">
        <v>8</v>
      </c>
      <c r="E13" s="54"/>
      <c r="F13" s="54"/>
      <c r="G13" s="54"/>
    </row>
    <row r="14" spans="2:7" ht="13.5" customHeight="1" x14ac:dyDescent="0.2">
      <c r="B14" s="8" t="s">
        <v>9</v>
      </c>
      <c r="C14" s="8" t="s">
        <v>10</v>
      </c>
      <c r="D14" s="54" t="s">
        <v>11</v>
      </c>
      <c r="E14" s="54"/>
      <c r="F14" s="54"/>
      <c r="G14" s="54"/>
    </row>
    <row r="15" spans="2:7" ht="13.5" customHeight="1" x14ac:dyDescent="0.2">
      <c r="B15" s="8" t="s">
        <v>12</v>
      </c>
      <c r="C15" s="8" t="s">
        <v>13</v>
      </c>
      <c r="D15" s="55"/>
      <c r="E15" s="54"/>
      <c r="F15" s="54"/>
      <c r="G15" s="54"/>
    </row>
    <row r="16" spans="2:7" ht="13.5" customHeight="1" x14ac:dyDescent="0.2">
      <c r="B16" s="8" t="s">
        <v>14</v>
      </c>
      <c r="C16" s="8" t="s">
        <v>15</v>
      </c>
      <c r="D16" s="55" t="s">
        <v>16</v>
      </c>
      <c r="E16" s="54"/>
      <c r="F16" s="54"/>
      <c r="G16" s="54"/>
    </row>
    <row r="17" spans="2:7" ht="13.5" customHeight="1" x14ac:dyDescent="0.2">
      <c r="B17" s="8" t="s">
        <v>17</v>
      </c>
      <c r="C17" s="8" t="s">
        <v>18</v>
      </c>
      <c r="D17" s="53" t="s">
        <v>19</v>
      </c>
      <c r="E17" s="54"/>
      <c r="F17" s="54"/>
      <c r="G17" s="54"/>
    </row>
    <row r="18" spans="2:7" ht="13.5" customHeight="1" x14ac:dyDescent="0.2">
      <c r="B18" s="8" t="s">
        <v>20</v>
      </c>
      <c r="C18" s="8" t="s">
        <v>21</v>
      </c>
      <c r="D18" s="55"/>
      <c r="E18" s="54"/>
      <c r="F18" s="54"/>
      <c r="G18" s="54"/>
    </row>
    <row r="19" spans="2:7" ht="13.5" customHeight="1" x14ac:dyDescent="0.2">
      <c r="B19" s="8" t="s">
        <v>22</v>
      </c>
      <c r="C19" s="8" t="s">
        <v>23</v>
      </c>
    </row>
    <row r="20" spans="2:7" ht="13.5" customHeight="1" x14ac:dyDescent="0.2">
      <c r="B20" s="8" t="s">
        <v>24</v>
      </c>
      <c r="C20" s="8" t="s">
        <v>25</v>
      </c>
    </row>
    <row r="21" spans="2:7" ht="13.5" customHeight="1" x14ac:dyDescent="0.2">
      <c r="B21" s="8" t="s">
        <v>26</v>
      </c>
      <c r="C21" s="8" t="s">
        <v>27</v>
      </c>
    </row>
    <row r="22" spans="2:7" ht="13.5" customHeight="1" x14ac:dyDescent="0.2">
      <c r="B22" s="8" t="s">
        <v>28</v>
      </c>
      <c r="C22" s="8" t="s">
        <v>29</v>
      </c>
    </row>
    <row r="23" spans="2:7" ht="13.5" customHeight="1" x14ac:dyDescent="0.2">
      <c r="B23" s="8" t="s">
        <v>30</v>
      </c>
      <c r="C23" s="8" t="s">
        <v>31</v>
      </c>
    </row>
    <row r="24" spans="2:7" ht="13.5" customHeight="1" x14ac:dyDescent="0.2">
      <c r="B24" s="8" t="s">
        <v>32</v>
      </c>
      <c r="C24" s="8" t="s">
        <v>33</v>
      </c>
    </row>
    <row r="25" spans="2:7" ht="13.5" customHeight="1" x14ac:dyDescent="0.2">
      <c r="B25" s="8" t="s">
        <v>34</v>
      </c>
      <c r="C25" s="8" t="s">
        <v>35</v>
      </c>
    </row>
    <row r="26" spans="2:7" ht="13.5" customHeight="1" x14ac:dyDescent="0.2">
      <c r="B26" s="8" t="s">
        <v>36</v>
      </c>
      <c r="C26" s="8" t="s">
        <v>37</v>
      </c>
    </row>
    <row r="27" spans="2:7" ht="13.5" customHeight="1" x14ac:dyDescent="0.2">
      <c r="B27" s="8" t="s">
        <v>38</v>
      </c>
      <c r="C27" s="8" t="s">
        <v>39</v>
      </c>
    </row>
    <row r="28" spans="2:7" ht="13.5" customHeight="1" x14ac:dyDescent="0.2">
      <c r="B28" s="8" t="s">
        <v>40</v>
      </c>
      <c r="C28" s="8" t="s">
        <v>41</v>
      </c>
    </row>
    <row r="29" spans="2:7" ht="13.5" customHeight="1" x14ac:dyDescent="0.2">
      <c r="B29" s="8" t="s">
        <v>42</v>
      </c>
      <c r="C29" s="8" t="s">
        <v>43</v>
      </c>
    </row>
    <row r="30" spans="2:7" ht="13.5" customHeight="1" x14ac:dyDescent="0.2">
      <c r="B30" s="8" t="s">
        <v>44</v>
      </c>
      <c r="C30" s="8" t="s">
        <v>45</v>
      </c>
    </row>
    <row r="31" spans="2:7" ht="13.5" customHeight="1" x14ac:dyDescent="0.2">
      <c r="B31" s="8" t="s">
        <v>46</v>
      </c>
      <c r="C31" s="8" t="s">
        <v>47</v>
      </c>
    </row>
    <row r="32" spans="2:7" ht="13.5" customHeight="1" x14ac:dyDescent="0.2">
      <c r="B32" s="8" t="s">
        <v>48</v>
      </c>
      <c r="C32" s="8" t="s">
        <v>49</v>
      </c>
    </row>
    <row r="33" spans="2:7" ht="13.5" customHeight="1" x14ac:dyDescent="0.2">
      <c r="B33" s="8" t="s">
        <v>50</v>
      </c>
      <c r="C33" s="8" t="s">
        <v>51</v>
      </c>
    </row>
    <row r="34" spans="2:7" ht="13.5" customHeight="1" x14ac:dyDescent="0.2">
      <c r="B34" s="8" t="s">
        <v>52</v>
      </c>
      <c r="C34" s="8" t="s">
        <v>53</v>
      </c>
    </row>
    <row r="35" spans="2:7" ht="13.5" customHeight="1" x14ac:dyDescent="0.2">
      <c r="B35" s="8" t="s">
        <v>54</v>
      </c>
      <c r="C35" s="8" t="s">
        <v>55</v>
      </c>
    </row>
    <row r="36" spans="2:7" ht="13.5" customHeight="1" x14ac:dyDescent="0.2">
      <c r="B36" s="8" t="s">
        <v>56</v>
      </c>
      <c r="C36" s="8" t="s">
        <v>57</v>
      </c>
    </row>
    <row r="37" spans="2:7" ht="13.5" customHeight="1" x14ac:dyDescent="0.2">
      <c r="B37" s="8" t="s">
        <v>58</v>
      </c>
      <c r="C37" s="8" t="s">
        <v>59</v>
      </c>
    </row>
    <row r="38" spans="2:7" ht="13.5" customHeight="1" x14ac:dyDescent="0.2">
      <c r="B38" s="8" t="s">
        <v>60</v>
      </c>
      <c r="C38" s="8" t="s">
        <v>61</v>
      </c>
    </row>
    <row r="39" spans="2:7" ht="13.5" customHeight="1" x14ac:dyDescent="0.2">
      <c r="B39" s="8" t="s">
        <v>62</v>
      </c>
      <c r="C39" s="8" t="s">
        <v>63</v>
      </c>
    </row>
    <row r="40" spans="2:7" ht="13.5" customHeight="1" x14ac:dyDescent="0.2">
      <c r="B40" s="8" t="s">
        <v>64</v>
      </c>
      <c r="C40" s="8" t="s">
        <v>65</v>
      </c>
    </row>
    <row r="43" spans="2:7" x14ac:dyDescent="0.2">
      <c r="B43" s="5"/>
    </row>
    <row r="44" spans="2:7" x14ac:dyDescent="0.2">
      <c r="B44" s="56"/>
      <c r="C44" s="54"/>
      <c r="D44" s="54"/>
      <c r="E44" s="54"/>
      <c r="F44" s="54"/>
      <c r="G44" s="54"/>
    </row>
    <row r="45" spans="2:7" x14ac:dyDescent="0.2">
      <c r="B45" s="15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ref="D1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AD3813"/>
  <sheetViews>
    <sheetView zoomScale="170" zoomScaleNormal="170" workbookViewId="0">
      <pane ySplit="1" topLeftCell="A3807" activePane="bottomLeft" state="frozen"/>
      <selection activeCell="C9" sqref="C9"/>
      <selection pane="bottomLeft" activeCell="C2" sqref="C2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 s="52">
        <v>39084</v>
      </c>
      <c r="E2">
        <v>83.199996948242188</v>
      </c>
      <c r="H2">
        <v>635.20001220703125</v>
      </c>
    </row>
    <row r="3" spans="1:30" x14ac:dyDescent="0.2">
      <c r="A3" s="52">
        <v>39085</v>
      </c>
      <c r="B3">
        <v>63.753379821777337</v>
      </c>
      <c r="D3">
        <v>47.270000457763672</v>
      </c>
      <c r="E3">
        <v>83.919998168945312</v>
      </c>
      <c r="F3">
        <v>28.473918914794918</v>
      </c>
      <c r="G3">
        <v>47.176490783691413</v>
      </c>
      <c r="H3">
        <v>627.0999755859375</v>
      </c>
      <c r="J3">
        <v>25.12226486206055</v>
      </c>
      <c r="K3">
        <v>63.761367797851562</v>
      </c>
      <c r="L3">
        <v>122.2458038330078</v>
      </c>
      <c r="M3">
        <v>38.074268341064453</v>
      </c>
      <c r="N3">
        <v>46.369735717773438</v>
      </c>
      <c r="O3">
        <v>22.383388519287109</v>
      </c>
      <c r="P3">
        <v>105.0775527954102</v>
      </c>
      <c r="Q3">
        <v>66.007896423339844</v>
      </c>
      <c r="R3">
        <v>395.20001220703119</v>
      </c>
      <c r="S3">
        <v>40.924270629882812</v>
      </c>
      <c r="T3">
        <v>24.928243637084961</v>
      </c>
      <c r="V3">
        <v>36.885490417480469</v>
      </c>
      <c r="W3">
        <v>22.136690139770511</v>
      </c>
      <c r="X3">
        <v>26.009164810180661</v>
      </c>
      <c r="Y3">
        <v>18.74373817443848</v>
      </c>
      <c r="Z3">
        <v>17.615871429443359</v>
      </c>
      <c r="AB3">
        <v>21.51182746887207</v>
      </c>
      <c r="AC3">
        <v>25.731342315673832</v>
      </c>
      <c r="AD3">
        <v>31.268100738525391</v>
      </c>
    </row>
    <row r="4" spans="1:30" x14ac:dyDescent="0.2">
      <c r="A4" s="52">
        <v>39086</v>
      </c>
      <c r="B4">
        <v>63.887386322021477</v>
      </c>
      <c r="D4">
        <v>46.700000762939453</v>
      </c>
      <c r="E4">
        <v>84.319999694824219</v>
      </c>
      <c r="F4">
        <v>28.080703735351559</v>
      </c>
      <c r="G4">
        <v>47.041717529296882</v>
      </c>
      <c r="H4">
        <v>623.9000244140625</v>
      </c>
      <c r="J4">
        <v>25.510562896728519</v>
      </c>
      <c r="K4">
        <v>63.932640075683587</v>
      </c>
      <c r="L4">
        <v>122.387092590332</v>
      </c>
      <c r="M4">
        <v>38.796302795410163</v>
      </c>
      <c r="N4">
        <v>46.569957733154297</v>
      </c>
      <c r="O4">
        <v>22.504501342773441</v>
      </c>
      <c r="P4">
        <v>105.3005447387695</v>
      </c>
      <c r="Q4">
        <v>66.054466247558594</v>
      </c>
      <c r="R4">
        <v>379.1199951171875</v>
      </c>
      <c r="S4">
        <v>40.977340698242188</v>
      </c>
      <c r="T4">
        <v>24.813003540039059</v>
      </c>
      <c r="V4">
        <v>36.214008331298828</v>
      </c>
      <c r="W4">
        <v>22.064741134643551</v>
      </c>
      <c r="X4">
        <v>25.898445129394531</v>
      </c>
      <c r="Y4">
        <v>19.032962799072269</v>
      </c>
      <c r="Z4">
        <v>17.642669677734379</v>
      </c>
      <c r="AB4">
        <v>21.482622146606449</v>
      </c>
      <c r="AC4">
        <v>26.023220062255859</v>
      </c>
      <c r="AD4">
        <v>31.259994506835941</v>
      </c>
    </row>
    <row r="5" spans="1:30" x14ac:dyDescent="0.2">
      <c r="A5" s="52">
        <v>39087</v>
      </c>
      <c r="B5">
        <v>63.84271240234375</v>
      </c>
      <c r="D5">
        <v>46.259998321533203</v>
      </c>
      <c r="E5">
        <v>84.629997253417969</v>
      </c>
      <c r="F5">
        <v>27.259675979614261</v>
      </c>
      <c r="G5">
        <v>46.335777282714837</v>
      </c>
      <c r="H5">
        <v>604.9000244140625</v>
      </c>
      <c r="J5">
        <v>25.44260215759277</v>
      </c>
      <c r="K5">
        <v>62.59478759765625</v>
      </c>
      <c r="L5">
        <v>121.00750732421881</v>
      </c>
      <c r="M5">
        <v>38.611404418945312</v>
      </c>
      <c r="N5">
        <v>45.865200042724609</v>
      </c>
      <c r="O5">
        <v>22.251272201538089</v>
      </c>
      <c r="P5">
        <v>104.4606628417969</v>
      </c>
      <c r="Q5">
        <v>65.86822509765625</v>
      </c>
      <c r="R5">
        <v>382.6400146484375</v>
      </c>
      <c r="S5">
        <v>40.218490600585938</v>
      </c>
      <c r="T5">
        <v>24.647333145141602</v>
      </c>
      <c r="V5">
        <v>36.455207824707031</v>
      </c>
      <c r="W5">
        <v>21.890863418579102</v>
      </c>
      <c r="X5">
        <v>25.809844970703121</v>
      </c>
      <c r="Y5">
        <v>18.880313873291019</v>
      </c>
      <c r="Z5">
        <v>17.51535797119141</v>
      </c>
      <c r="AB5">
        <v>21.097024917602539</v>
      </c>
      <c r="AC5">
        <v>25.877275466918949</v>
      </c>
      <c r="AD5">
        <v>31.048933029174801</v>
      </c>
    </row>
    <row r="6" spans="1:30" x14ac:dyDescent="0.2">
      <c r="A6" s="52">
        <v>39090</v>
      </c>
      <c r="B6">
        <v>63.881011962890618</v>
      </c>
      <c r="D6">
        <v>46.040000915527337</v>
      </c>
      <c r="E6">
        <v>84.599998474121094</v>
      </c>
      <c r="F6">
        <v>27.45751953125</v>
      </c>
      <c r="G6">
        <v>46.399959564208977</v>
      </c>
      <c r="H6">
        <v>607.5</v>
      </c>
      <c r="J6">
        <v>25.549383163452148</v>
      </c>
      <c r="K6">
        <v>62.350078582763672</v>
      </c>
      <c r="L6">
        <v>121.0241165161133</v>
      </c>
      <c r="M6">
        <v>38.637794494628913</v>
      </c>
      <c r="N6">
        <v>46.153495788574219</v>
      </c>
      <c r="O6">
        <v>22.22191047668457</v>
      </c>
      <c r="P6">
        <v>104.9437713623047</v>
      </c>
      <c r="Q6">
        <v>65.914756774902344</v>
      </c>
      <c r="R6">
        <v>379.92001342773438</v>
      </c>
      <c r="S6">
        <v>40.276878356933587</v>
      </c>
      <c r="T6">
        <v>24.647333145141602</v>
      </c>
      <c r="V6">
        <v>36.455207824707031</v>
      </c>
      <c r="W6">
        <v>21.986795425415039</v>
      </c>
      <c r="X6">
        <v>25.90581130981445</v>
      </c>
      <c r="Y6">
        <v>18.936553955078121</v>
      </c>
      <c r="Z6">
        <v>17.542160034179691</v>
      </c>
      <c r="AB6">
        <v>21.085330963134769</v>
      </c>
      <c r="AC6">
        <v>25.908010482788089</v>
      </c>
      <c r="AD6">
        <v>31.097635269165039</v>
      </c>
    </row>
    <row r="7" spans="1:30" x14ac:dyDescent="0.2">
      <c r="A7" s="52">
        <v>39091</v>
      </c>
      <c r="B7">
        <v>63.881011962890618</v>
      </c>
      <c r="D7">
        <v>45.810001373291023</v>
      </c>
      <c r="E7">
        <v>84.739997863769531</v>
      </c>
      <c r="F7">
        <v>26.84422492980957</v>
      </c>
      <c r="G7">
        <v>46.444877624511719</v>
      </c>
      <c r="H7">
        <v>613.0999755859375</v>
      </c>
      <c r="J7">
        <v>25.533203125</v>
      </c>
      <c r="K7">
        <v>62.937412261962891</v>
      </c>
      <c r="L7">
        <v>121.7138671875</v>
      </c>
      <c r="M7">
        <v>38.831527709960938</v>
      </c>
      <c r="N7">
        <v>46.153495788574219</v>
      </c>
      <c r="O7">
        <v>22.10079193115234</v>
      </c>
      <c r="P7">
        <v>104.8546142578125</v>
      </c>
      <c r="Q7">
        <v>65.86822509765625</v>
      </c>
      <c r="R7">
        <v>378.39999389648438</v>
      </c>
      <c r="S7">
        <v>40.786296844482422</v>
      </c>
      <c r="T7">
        <v>24.654539108276371</v>
      </c>
      <c r="V7">
        <v>36.142307281494141</v>
      </c>
      <c r="W7">
        <v>21.95081901550293</v>
      </c>
      <c r="X7">
        <v>25.891044616699219</v>
      </c>
      <c r="Y7">
        <v>18.960659027099609</v>
      </c>
      <c r="Z7">
        <v>17.582353591918949</v>
      </c>
      <c r="AB7">
        <v>21.102861404418949</v>
      </c>
      <c r="AC7">
        <v>25.877275466918949</v>
      </c>
      <c r="AD7">
        <v>31.268100738525391</v>
      </c>
    </row>
    <row r="8" spans="1:30" x14ac:dyDescent="0.2">
      <c r="A8" s="52">
        <v>39092</v>
      </c>
      <c r="B8">
        <v>63.810791015625</v>
      </c>
      <c r="D8">
        <v>46.060001373291023</v>
      </c>
      <c r="E8">
        <v>85.080001831054688</v>
      </c>
      <c r="F8">
        <v>26.782394409179691</v>
      </c>
      <c r="G8">
        <v>46.091903686523438</v>
      </c>
      <c r="H8">
        <v>611.5999755859375</v>
      </c>
      <c r="J8">
        <v>25.64322471618652</v>
      </c>
      <c r="K8">
        <v>63.426898956298828</v>
      </c>
      <c r="L8">
        <v>122.55336761474609</v>
      </c>
      <c r="M8">
        <v>39.289402008056641</v>
      </c>
      <c r="N8">
        <v>46.137481689453118</v>
      </c>
      <c r="O8">
        <v>22.210905075073239</v>
      </c>
      <c r="P8">
        <v>105.2039413452148</v>
      </c>
      <c r="Q8">
        <v>65.701896667480469</v>
      </c>
      <c r="R8">
        <v>362.8800048828125</v>
      </c>
      <c r="S8">
        <v>41.3116455078125</v>
      </c>
      <c r="T8">
        <v>24.827411651611332</v>
      </c>
      <c r="V8">
        <v>35.444759368896477</v>
      </c>
      <c r="W8">
        <v>22.022771835327148</v>
      </c>
      <c r="X8">
        <v>25.979633331298832</v>
      </c>
      <c r="Y8">
        <v>19.057065963745121</v>
      </c>
      <c r="Z8">
        <v>17.656068801879879</v>
      </c>
      <c r="AB8">
        <v>21.108705520629879</v>
      </c>
      <c r="AC8">
        <v>25.92336463928223</v>
      </c>
      <c r="AD8">
        <v>31.430448532104489</v>
      </c>
    </row>
    <row r="9" spans="1:30" x14ac:dyDescent="0.2">
      <c r="A9" s="52">
        <v>39093</v>
      </c>
      <c r="B9">
        <v>63.6895751953125</v>
      </c>
      <c r="D9">
        <v>46.139999389648438</v>
      </c>
      <c r="E9">
        <v>85.30999755859375</v>
      </c>
      <c r="F9">
        <v>27.121189117431641</v>
      </c>
      <c r="G9">
        <v>46.387119293212891</v>
      </c>
      <c r="H9">
        <v>612.4000244140625</v>
      </c>
      <c r="J9">
        <v>25.934440612792969</v>
      </c>
      <c r="K9">
        <v>63.8184814453125</v>
      </c>
      <c r="L9">
        <v>123.2348327636719</v>
      </c>
      <c r="M9">
        <v>39.694450378417969</v>
      </c>
      <c r="N9">
        <v>46.609992980957031</v>
      </c>
      <c r="O9">
        <v>22.548540115356449</v>
      </c>
      <c r="P9">
        <v>105.66473388671881</v>
      </c>
      <c r="Q9">
        <v>65.482391357421875</v>
      </c>
      <c r="R9">
        <v>354.72000122070312</v>
      </c>
      <c r="S9">
        <v>41.847625732421882</v>
      </c>
      <c r="T9">
        <v>25.09389686584473</v>
      </c>
      <c r="V9">
        <v>35.242652893066413</v>
      </c>
      <c r="W9">
        <v>22.16066932678223</v>
      </c>
      <c r="X9">
        <v>26.193733215332031</v>
      </c>
      <c r="Y9">
        <v>19.249885559082031</v>
      </c>
      <c r="Z9">
        <v>17.790082931518551</v>
      </c>
      <c r="AB9">
        <v>21.132080078125</v>
      </c>
      <c r="AC9">
        <v>26.207559585571289</v>
      </c>
      <c r="AD9">
        <v>31.779499053955082</v>
      </c>
    </row>
    <row r="10" spans="1:30" x14ac:dyDescent="0.2">
      <c r="A10" s="52">
        <v>39094</v>
      </c>
      <c r="B10">
        <v>63.6002197265625</v>
      </c>
      <c r="D10">
        <v>47</v>
      </c>
      <c r="E10">
        <v>85.029998779296875</v>
      </c>
      <c r="F10">
        <v>27.672670364379879</v>
      </c>
      <c r="G10">
        <v>46.913360595703118</v>
      </c>
      <c r="H10">
        <v>625.5</v>
      </c>
      <c r="J10">
        <v>26.319490432739261</v>
      </c>
      <c r="K10">
        <v>64.430320739746094</v>
      </c>
      <c r="L10">
        <v>124.547966003418</v>
      </c>
      <c r="M10">
        <v>39.896976470947273</v>
      </c>
      <c r="N10">
        <v>46.946357727050781</v>
      </c>
      <c r="O10">
        <v>22.743049621582031</v>
      </c>
      <c r="P10">
        <v>106.4674987792969</v>
      </c>
      <c r="Q10">
        <v>65.216278076171875</v>
      </c>
      <c r="R10">
        <v>357.04000854492188</v>
      </c>
      <c r="S10">
        <v>41.980270385742188</v>
      </c>
      <c r="T10">
        <v>25.37480354309082</v>
      </c>
      <c r="V10">
        <v>36.142307281494141</v>
      </c>
      <c r="W10">
        <v>22.184661865234379</v>
      </c>
      <c r="X10">
        <v>26.26756477355957</v>
      </c>
      <c r="Y10">
        <v>19.298093795776371</v>
      </c>
      <c r="Z10">
        <v>17.763278961181641</v>
      </c>
      <c r="AB10">
        <v>20.9567985534668</v>
      </c>
      <c r="AC10">
        <v>26.3304557800293</v>
      </c>
      <c r="AD10">
        <v>31.868782043457031</v>
      </c>
    </row>
    <row r="11" spans="1:30" x14ac:dyDescent="0.2">
      <c r="A11" s="52">
        <v>39098</v>
      </c>
      <c r="B11">
        <v>63.683185577392578</v>
      </c>
      <c r="D11">
        <v>46.549999237060547</v>
      </c>
      <c r="E11">
        <v>85.050003051757812</v>
      </c>
      <c r="F11">
        <v>27.771589279174801</v>
      </c>
      <c r="G11">
        <v>46.855621337890618</v>
      </c>
      <c r="H11">
        <v>624.5999755859375</v>
      </c>
      <c r="J11">
        <v>26.29360198974609</v>
      </c>
      <c r="K11">
        <v>63.997955322265618</v>
      </c>
      <c r="L11">
        <v>123.6337356567383</v>
      </c>
      <c r="M11">
        <v>39.870552062988281</v>
      </c>
      <c r="N11">
        <v>46.986392974853523</v>
      </c>
      <c r="O11">
        <v>22.65864181518555</v>
      </c>
      <c r="P11">
        <v>106.25937652587891</v>
      </c>
      <c r="Q11">
        <v>65.329383850097656</v>
      </c>
      <c r="R11">
        <v>346.72000122070312</v>
      </c>
      <c r="S11">
        <v>42.574607849121087</v>
      </c>
      <c r="T11">
        <v>25.439628601074219</v>
      </c>
      <c r="V11">
        <v>35.770706176757812</v>
      </c>
      <c r="W11">
        <v>22.24461555480957</v>
      </c>
      <c r="X11">
        <v>26.407844543457031</v>
      </c>
      <c r="Y11">
        <v>19.2579231262207</v>
      </c>
      <c r="Z11">
        <v>17.77668380737305</v>
      </c>
      <c r="AB11">
        <v>21.02106857299805</v>
      </c>
      <c r="AC11">
        <v>26.391902923583981</v>
      </c>
      <c r="AD11">
        <v>31.982439041137699</v>
      </c>
    </row>
    <row r="12" spans="1:30" x14ac:dyDescent="0.2">
      <c r="A12" s="52">
        <v>39099</v>
      </c>
      <c r="B12">
        <v>63.64495849609375</v>
      </c>
      <c r="D12">
        <v>46.580001831054688</v>
      </c>
      <c r="E12">
        <v>84.980003356933594</v>
      </c>
      <c r="F12">
        <v>27.655351638793949</v>
      </c>
      <c r="G12">
        <v>46.881275177001953</v>
      </c>
      <c r="H12">
        <v>632.0999755859375</v>
      </c>
      <c r="J12">
        <v>26.377731323242191</v>
      </c>
      <c r="K12">
        <v>63.720577239990227</v>
      </c>
      <c r="L12">
        <v>123.941291809082</v>
      </c>
      <c r="M12">
        <v>39.544750213623047</v>
      </c>
      <c r="N12">
        <v>46.946357727050781</v>
      </c>
      <c r="O12">
        <v>22.6879997253418</v>
      </c>
      <c r="P12">
        <v>106.30401611328119</v>
      </c>
      <c r="Q12">
        <v>65.322685241699219</v>
      </c>
      <c r="R12">
        <v>353.760009765625</v>
      </c>
      <c r="S12">
        <v>42.558689117431641</v>
      </c>
      <c r="T12">
        <v>25.526046752929691</v>
      </c>
      <c r="V12">
        <v>36.168380737304688</v>
      </c>
      <c r="W12">
        <v>22.184661865234379</v>
      </c>
      <c r="X12">
        <v>26.429977416992191</v>
      </c>
      <c r="Y12">
        <v>19.00886344909668</v>
      </c>
      <c r="Z12">
        <v>17.830287933349609</v>
      </c>
      <c r="AB12">
        <v>21.067808151245121</v>
      </c>
      <c r="AC12">
        <v>26.545530319213871</v>
      </c>
      <c r="AD12">
        <v>31.982439041137699</v>
      </c>
    </row>
    <row r="13" spans="1:30" x14ac:dyDescent="0.2">
      <c r="A13" s="52">
        <v>39100</v>
      </c>
      <c r="B13">
        <v>63.734218597412109</v>
      </c>
      <c r="D13">
        <v>46.319999694824219</v>
      </c>
      <c r="E13">
        <v>84.910003662109375</v>
      </c>
      <c r="F13">
        <v>27.363546371459961</v>
      </c>
      <c r="G13">
        <v>46.720836639404297</v>
      </c>
      <c r="H13">
        <v>627.0999755859375</v>
      </c>
      <c r="J13">
        <v>26.128580093383789</v>
      </c>
      <c r="K13">
        <v>63.190319061279297</v>
      </c>
      <c r="L13">
        <v>122.8109512329102</v>
      </c>
      <c r="M13">
        <v>38.813892364501953</v>
      </c>
      <c r="N13">
        <v>47.258682250976562</v>
      </c>
      <c r="O13">
        <v>22.412750244140621</v>
      </c>
      <c r="P13">
        <v>105.9472351074219</v>
      </c>
      <c r="Q13">
        <v>65.369308471679688</v>
      </c>
      <c r="R13">
        <v>345.83999633789062</v>
      </c>
      <c r="S13">
        <v>42.505622863769531</v>
      </c>
      <c r="T13">
        <v>25.37480354309082</v>
      </c>
      <c r="V13">
        <v>35.901088714599609</v>
      </c>
      <c r="W13">
        <v>22.094724655151371</v>
      </c>
      <c r="X13">
        <v>26.311861038208011</v>
      </c>
      <c r="Y13">
        <v>18.791938781738281</v>
      </c>
      <c r="Z13">
        <v>17.80348968505859</v>
      </c>
      <c r="AB13">
        <v>21.056123733520511</v>
      </c>
      <c r="AC13">
        <v>26.62233924865723</v>
      </c>
      <c r="AD13">
        <v>32.161029815673828</v>
      </c>
    </row>
    <row r="14" spans="1:30" x14ac:dyDescent="0.2">
      <c r="A14" s="52">
        <v>39101</v>
      </c>
      <c r="B14">
        <v>63.708705902099609</v>
      </c>
      <c r="D14">
        <v>47.25</v>
      </c>
      <c r="E14">
        <v>84.860000610351562</v>
      </c>
      <c r="F14">
        <v>27.85566520690918</v>
      </c>
      <c r="G14">
        <v>47.292026519775391</v>
      </c>
      <c r="H14">
        <v>635.5</v>
      </c>
      <c r="J14">
        <v>26.235359191894531</v>
      </c>
      <c r="K14">
        <v>63.435035705566413</v>
      </c>
      <c r="L14">
        <v>123.41761779785161</v>
      </c>
      <c r="M14">
        <v>38.893146514892578</v>
      </c>
      <c r="N14">
        <v>47.490940093994141</v>
      </c>
      <c r="O14">
        <v>22.57789421081543</v>
      </c>
      <c r="P14">
        <v>106.1553421020508</v>
      </c>
      <c r="Q14">
        <v>65.482391357421875</v>
      </c>
      <c r="R14">
        <v>355.44000244140619</v>
      </c>
      <c r="S14">
        <v>42.930152893066413</v>
      </c>
      <c r="T14">
        <v>25.763736724853519</v>
      </c>
      <c r="V14">
        <v>36.885490417480469</v>
      </c>
      <c r="W14">
        <v>22.16066932678223</v>
      </c>
      <c r="X14">
        <v>26.297100067138668</v>
      </c>
      <c r="Y14">
        <v>18.783906936645511</v>
      </c>
      <c r="Z14">
        <v>17.830287933349609</v>
      </c>
      <c r="AB14">
        <v>21.061967849731449</v>
      </c>
      <c r="AC14">
        <v>26.630014419555661</v>
      </c>
      <c r="AD14">
        <v>32.152896881103523</v>
      </c>
    </row>
    <row r="15" spans="1:30" x14ac:dyDescent="0.2">
      <c r="A15" s="52">
        <v>39104</v>
      </c>
      <c r="B15">
        <v>63.740638732910163</v>
      </c>
      <c r="D15">
        <v>47.189998626708977</v>
      </c>
      <c r="E15">
        <v>85.019996643066406</v>
      </c>
      <c r="F15">
        <v>27.823520660400391</v>
      </c>
      <c r="G15">
        <v>47.0545654296875</v>
      </c>
      <c r="H15">
        <v>633.29998779296875</v>
      </c>
      <c r="J15">
        <v>26.125347137451168</v>
      </c>
      <c r="K15">
        <v>62.970046997070312</v>
      </c>
      <c r="L15">
        <v>123.0686721801758</v>
      </c>
      <c r="M15">
        <v>38.470481872558587</v>
      </c>
      <c r="N15">
        <v>47.138561248779297</v>
      </c>
      <c r="O15">
        <v>22.44944953918457</v>
      </c>
      <c r="P15">
        <v>105.82826232910161</v>
      </c>
      <c r="Q15">
        <v>65.5888671875</v>
      </c>
      <c r="R15">
        <v>350.72000122070312</v>
      </c>
      <c r="S15">
        <v>42.569305419921882</v>
      </c>
      <c r="T15">
        <v>25.49724006652832</v>
      </c>
      <c r="V15">
        <v>36.631248474121087</v>
      </c>
      <c r="W15">
        <v>22.142690658569339</v>
      </c>
      <c r="X15">
        <v>26.009164810180661</v>
      </c>
      <c r="Y15">
        <v>18.647323608398441</v>
      </c>
      <c r="Z15">
        <v>17.810182571411129</v>
      </c>
      <c r="AB15">
        <v>21.056123733520511</v>
      </c>
      <c r="AC15">
        <v>26.468723297119141</v>
      </c>
      <c r="AD15">
        <v>31.949954986572269</v>
      </c>
    </row>
    <row r="16" spans="1:30" x14ac:dyDescent="0.2">
      <c r="A16" s="52">
        <v>39105</v>
      </c>
      <c r="B16">
        <v>63.619373321533203</v>
      </c>
      <c r="D16">
        <v>48.229999542236328</v>
      </c>
      <c r="E16">
        <v>84.669998168945312</v>
      </c>
      <c r="F16">
        <v>28.456605911254879</v>
      </c>
      <c r="G16">
        <v>47.471710205078118</v>
      </c>
      <c r="H16">
        <v>645.20001220703125</v>
      </c>
      <c r="J16">
        <v>25.966787338256839</v>
      </c>
      <c r="K16">
        <v>63.565578460693359</v>
      </c>
      <c r="L16">
        <v>123.7334823608398</v>
      </c>
      <c r="M16">
        <v>38.373653411865227</v>
      </c>
      <c r="N16">
        <v>47.362800598144531</v>
      </c>
      <c r="O16">
        <v>22.58524322509766</v>
      </c>
      <c r="P16">
        <v>106.14048767089839</v>
      </c>
      <c r="Q16">
        <v>65.582176208496094</v>
      </c>
      <c r="R16">
        <v>365.20001220703119</v>
      </c>
      <c r="S16">
        <v>42.770961761474609</v>
      </c>
      <c r="T16">
        <v>25.821365356445309</v>
      </c>
      <c r="V16">
        <v>37.583023071289062</v>
      </c>
      <c r="W16">
        <v>22.130693435668949</v>
      </c>
      <c r="X16">
        <v>26.311861038208011</v>
      </c>
      <c r="Y16">
        <v>18.647323608398441</v>
      </c>
      <c r="Z16">
        <v>17.843681335449219</v>
      </c>
      <c r="AB16">
        <v>21.178813934326168</v>
      </c>
      <c r="AC16">
        <v>26.3304557800293</v>
      </c>
      <c r="AD16">
        <v>32.063606262207031</v>
      </c>
    </row>
    <row r="17" spans="1:30" x14ac:dyDescent="0.2">
      <c r="A17" s="52">
        <v>39106</v>
      </c>
      <c r="B17">
        <v>63.6002197265625</v>
      </c>
      <c r="D17">
        <v>48.110000610351562</v>
      </c>
      <c r="E17">
        <v>84.94000244140625</v>
      </c>
      <c r="F17">
        <v>28.70390510559082</v>
      </c>
      <c r="G17">
        <v>47.779754638671882</v>
      </c>
      <c r="H17">
        <v>647.5999755859375</v>
      </c>
      <c r="J17">
        <v>26.180355072021481</v>
      </c>
      <c r="K17">
        <v>64.258995056152344</v>
      </c>
      <c r="L17">
        <v>125.0383377075195</v>
      </c>
      <c r="M17">
        <v>39.007633209228523</v>
      </c>
      <c r="N17">
        <v>47.65911865234375</v>
      </c>
      <c r="O17">
        <v>22.831130981445309</v>
      </c>
      <c r="P17">
        <v>106.9952392578125</v>
      </c>
      <c r="Q17">
        <v>65.668670654296875</v>
      </c>
      <c r="R17">
        <v>368.79998779296881</v>
      </c>
      <c r="S17">
        <v>43.328155517578118</v>
      </c>
      <c r="T17">
        <v>26.087863922119141</v>
      </c>
      <c r="V17">
        <v>37.746006011962891</v>
      </c>
      <c r="W17">
        <v>22.358537673950199</v>
      </c>
      <c r="X17">
        <v>26.238042831420898</v>
      </c>
      <c r="Y17">
        <v>18.98476409912109</v>
      </c>
      <c r="Z17">
        <v>17.91069412231445</v>
      </c>
      <c r="AB17">
        <v>21.24892616271973</v>
      </c>
      <c r="AC17">
        <v>26.530168533325199</v>
      </c>
      <c r="AD17">
        <v>32.18536376953125</v>
      </c>
    </row>
    <row r="18" spans="1:30" x14ac:dyDescent="0.2">
      <c r="A18" s="52">
        <v>39107</v>
      </c>
      <c r="B18">
        <v>63.517280578613281</v>
      </c>
      <c r="D18">
        <v>47.740001678466797</v>
      </c>
      <c r="E18">
        <v>85.110000610351562</v>
      </c>
      <c r="F18">
        <v>27.8210563659668</v>
      </c>
      <c r="G18">
        <v>47.003211975097663</v>
      </c>
      <c r="H18">
        <v>647.79998779296875</v>
      </c>
      <c r="J18">
        <v>25.740289688110352</v>
      </c>
      <c r="K18">
        <v>63.451377868652337</v>
      </c>
      <c r="L18">
        <v>123.9079895019531</v>
      </c>
      <c r="M18">
        <v>38.505714416503913</v>
      </c>
      <c r="N18">
        <v>46.826225280761719</v>
      </c>
      <c r="O18">
        <v>22.58524322509766</v>
      </c>
      <c r="P18">
        <v>105.7390975952148</v>
      </c>
      <c r="Q18">
        <v>65.469085693359375</v>
      </c>
      <c r="R18">
        <v>362.16000366210938</v>
      </c>
      <c r="S18">
        <v>43.593475341796882</v>
      </c>
      <c r="T18">
        <v>26.00142860412598</v>
      </c>
      <c r="V18">
        <v>36.970222473144531</v>
      </c>
      <c r="W18">
        <v>22.034759521484379</v>
      </c>
      <c r="X18">
        <v>26.097759246826168</v>
      </c>
      <c r="Y18">
        <v>18.751764297485352</v>
      </c>
      <c r="Z18">
        <v>17.79677772521973</v>
      </c>
      <c r="AB18">
        <v>21.23139572143555</v>
      </c>
      <c r="AC18">
        <v>26.437982559204102</v>
      </c>
      <c r="AD18">
        <v>31.6739616394043</v>
      </c>
    </row>
    <row r="19" spans="1:30" x14ac:dyDescent="0.2">
      <c r="A19" s="52">
        <v>39108</v>
      </c>
      <c r="B19">
        <v>63.510879516601562</v>
      </c>
      <c r="D19">
        <v>48.25</v>
      </c>
      <c r="E19">
        <v>85.279998779296875</v>
      </c>
      <c r="F19">
        <v>27.991680145263668</v>
      </c>
      <c r="G19">
        <v>47.093063354492188</v>
      </c>
      <c r="H19">
        <v>644.5</v>
      </c>
      <c r="J19">
        <v>25.652925491333011</v>
      </c>
      <c r="K19">
        <v>63.687950134277337</v>
      </c>
      <c r="L19">
        <v>124.0409240722656</v>
      </c>
      <c r="M19">
        <v>38.364845275878913</v>
      </c>
      <c r="N19">
        <v>46.690074920654297</v>
      </c>
      <c r="O19">
        <v>22.607259750366211</v>
      </c>
      <c r="P19">
        <v>105.6424942016602</v>
      </c>
      <c r="Q19">
        <v>65.415847778320312</v>
      </c>
      <c r="R19">
        <v>370.239990234375</v>
      </c>
      <c r="S19">
        <v>43.736743927001953</v>
      </c>
      <c r="T19">
        <v>25.98702430725098</v>
      </c>
      <c r="V19">
        <v>37.061496734619141</v>
      </c>
      <c r="W19">
        <v>22.07673263549805</v>
      </c>
      <c r="X19">
        <v>25.99440765380859</v>
      </c>
      <c r="Y19">
        <v>18.759805679321289</v>
      </c>
      <c r="Z19">
        <v>17.749881744384769</v>
      </c>
      <c r="AB19">
        <v>21.178813934326168</v>
      </c>
      <c r="AC19">
        <v>26.292057037353519</v>
      </c>
      <c r="AD19">
        <v>31.519733428955082</v>
      </c>
    </row>
    <row r="20" spans="1:30" x14ac:dyDescent="0.2">
      <c r="A20" s="52">
        <v>39111</v>
      </c>
      <c r="B20">
        <v>63.427978515625</v>
      </c>
      <c r="D20">
        <v>47.150001525878913</v>
      </c>
      <c r="E20">
        <v>85.099998474121094</v>
      </c>
      <c r="F20">
        <v>27.620729446411129</v>
      </c>
      <c r="G20">
        <v>47.144397735595703</v>
      </c>
      <c r="H20">
        <v>643.0999755859375</v>
      </c>
      <c r="J20">
        <v>25.740289688110352</v>
      </c>
      <c r="K20">
        <v>64.242683410644531</v>
      </c>
      <c r="L20">
        <v>124.78062438964839</v>
      </c>
      <c r="M20">
        <v>38.400074005126953</v>
      </c>
      <c r="N20">
        <v>46.914318084716797</v>
      </c>
      <c r="O20">
        <v>22.768733978271481</v>
      </c>
      <c r="P20">
        <v>105.5830535888672</v>
      </c>
      <c r="Q20">
        <v>65.349380493164062</v>
      </c>
      <c r="R20">
        <v>359.760009765625</v>
      </c>
      <c r="S20">
        <v>43.880039215087891</v>
      </c>
      <c r="T20">
        <v>25.886186599731449</v>
      </c>
      <c r="V20">
        <v>36.878955841064453</v>
      </c>
      <c r="W20">
        <v>21.96881103515625</v>
      </c>
      <c r="X20">
        <v>26.0534782409668</v>
      </c>
      <c r="Y20">
        <v>18.84014892578125</v>
      </c>
      <c r="Z20">
        <v>17.79677772521973</v>
      </c>
      <c r="AB20">
        <v>21.24892616271973</v>
      </c>
      <c r="AC20">
        <v>26.253652572631839</v>
      </c>
      <c r="AD20">
        <v>31.60091590881348</v>
      </c>
    </row>
    <row r="21" spans="1:30" x14ac:dyDescent="0.2">
      <c r="A21" s="52">
        <v>39112</v>
      </c>
      <c r="B21">
        <v>63.523616790771477</v>
      </c>
      <c r="D21">
        <v>48.409999847412109</v>
      </c>
      <c r="E21">
        <v>85.029998779296875</v>
      </c>
      <c r="F21">
        <v>28.04855918884277</v>
      </c>
      <c r="G21">
        <v>47.465293884277337</v>
      </c>
      <c r="H21">
        <v>644.20001220703125</v>
      </c>
      <c r="J21">
        <v>25.860013961791989</v>
      </c>
      <c r="K21">
        <v>64.593452453613281</v>
      </c>
      <c r="L21">
        <v>125.27099609375</v>
      </c>
      <c r="M21">
        <v>38.417671203613281</v>
      </c>
      <c r="N21">
        <v>47.122531890869141</v>
      </c>
      <c r="O21">
        <v>22.948568344116211</v>
      </c>
      <c r="P21">
        <v>106.13304138183589</v>
      </c>
      <c r="Q21">
        <v>65.535629272460938</v>
      </c>
      <c r="R21">
        <v>378.8800048828125</v>
      </c>
      <c r="S21">
        <v>44.097599029541023</v>
      </c>
      <c r="T21">
        <v>25.958219528198239</v>
      </c>
      <c r="V21">
        <v>37.628673553466797</v>
      </c>
      <c r="W21">
        <v>22.05274772644043</v>
      </c>
      <c r="X21">
        <v>26.038702011108398</v>
      </c>
      <c r="Y21">
        <v>18.952630996704102</v>
      </c>
      <c r="Z21">
        <v>17.783384323120121</v>
      </c>
      <c r="AB21">
        <v>21.313186645507809</v>
      </c>
      <c r="AC21">
        <v>26.384222030639648</v>
      </c>
      <c r="AD21">
        <v>31.690200805664059</v>
      </c>
    </row>
    <row r="22" spans="1:30" x14ac:dyDescent="0.2">
      <c r="A22" s="52">
        <v>39113</v>
      </c>
      <c r="B22">
        <v>63.574699401855469</v>
      </c>
      <c r="D22">
        <v>48.950000762939453</v>
      </c>
      <c r="E22">
        <v>84.610000610351562</v>
      </c>
      <c r="F22">
        <v>28.266176223754879</v>
      </c>
      <c r="G22">
        <v>47.644992828369141</v>
      </c>
      <c r="H22">
        <v>652</v>
      </c>
      <c r="J22">
        <v>25.834121704101559</v>
      </c>
      <c r="K22">
        <v>64.732147216796875</v>
      </c>
      <c r="L22">
        <v>125.9275817871094</v>
      </c>
      <c r="M22">
        <v>38.805091857910163</v>
      </c>
      <c r="N22">
        <v>47.514961242675781</v>
      </c>
      <c r="O22">
        <v>23.043985366821289</v>
      </c>
      <c r="P22">
        <v>106.8465881347656</v>
      </c>
      <c r="Q22">
        <v>65.874862670898438</v>
      </c>
      <c r="R22">
        <v>385.92001342773438</v>
      </c>
      <c r="S22">
        <v>44.447822570800781</v>
      </c>
      <c r="T22">
        <v>26.109466552734379</v>
      </c>
      <c r="V22">
        <v>37.869880676269531</v>
      </c>
      <c r="W22">
        <v>22.23262786865234</v>
      </c>
      <c r="X22">
        <v>26.385688781738281</v>
      </c>
      <c r="Y22">
        <v>19.065103530883789</v>
      </c>
      <c r="Z22">
        <v>17.857086181640621</v>
      </c>
      <c r="AB22">
        <v>21.3774528503418</v>
      </c>
      <c r="AC22">
        <v>26.507120132446289</v>
      </c>
      <c r="AD22">
        <v>32.031131744384773</v>
      </c>
    </row>
    <row r="23" spans="1:30" x14ac:dyDescent="0.2">
      <c r="A23" s="52">
        <v>39114</v>
      </c>
      <c r="B23">
        <v>63.608665466308587</v>
      </c>
      <c r="D23">
        <v>48.610000610351562</v>
      </c>
      <c r="E23">
        <v>84.629997253417969</v>
      </c>
      <c r="F23">
        <v>28.61240196228027</v>
      </c>
      <c r="G23">
        <v>48.042892456054688</v>
      </c>
      <c r="H23">
        <v>657.4000244140625</v>
      </c>
      <c r="J23">
        <v>26.141521453857418</v>
      </c>
      <c r="K23">
        <v>65.425567626953125</v>
      </c>
      <c r="L23">
        <v>127.2905578613281</v>
      </c>
      <c r="M23">
        <v>38.743484497070312</v>
      </c>
      <c r="N23">
        <v>47.514961242675781</v>
      </c>
      <c r="O23">
        <v>23.183454513549801</v>
      </c>
      <c r="P23">
        <v>107.4858016967773</v>
      </c>
      <c r="Q23">
        <v>65.655364990234375</v>
      </c>
      <c r="R23">
        <v>382.72000122070312</v>
      </c>
      <c r="S23">
        <v>44.622955322265618</v>
      </c>
      <c r="T23">
        <v>26.426382064819339</v>
      </c>
      <c r="V23">
        <v>38.00677490234375</v>
      </c>
      <c r="W23">
        <v>22.376529693603519</v>
      </c>
      <c r="X23">
        <v>26.614557266235352</v>
      </c>
      <c r="Y23">
        <v>18.98476409912109</v>
      </c>
      <c r="Z23">
        <v>17.92409515380859</v>
      </c>
      <c r="AB23">
        <v>21.558576583862301</v>
      </c>
      <c r="AC23">
        <v>26.729867935180661</v>
      </c>
      <c r="AD23">
        <v>32.144763946533203</v>
      </c>
    </row>
    <row r="24" spans="1:30" x14ac:dyDescent="0.2">
      <c r="A24" s="52">
        <v>39115</v>
      </c>
      <c r="B24">
        <v>63.698318481445312</v>
      </c>
      <c r="D24">
        <v>48.709999084472663</v>
      </c>
      <c r="E24">
        <v>84.959999084472656</v>
      </c>
      <c r="F24">
        <v>28.525850296020511</v>
      </c>
      <c r="G24">
        <v>47.946613311767578</v>
      </c>
      <c r="H24">
        <v>646.20001220703125</v>
      </c>
      <c r="J24">
        <v>25.966787338256839</v>
      </c>
      <c r="K24">
        <v>65.466331481933594</v>
      </c>
      <c r="L24">
        <v>127.4069290161133</v>
      </c>
      <c r="M24">
        <v>38.884353637695312</v>
      </c>
      <c r="N24">
        <v>47.643089294433587</v>
      </c>
      <c r="O24">
        <v>23.264188766479489</v>
      </c>
      <c r="P24">
        <v>107.6344528198242</v>
      </c>
      <c r="Q24">
        <v>65.77508544921875</v>
      </c>
      <c r="R24">
        <v>394.72000122070312</v>
      </c>
      <c r="S24">
        <v>44.702552795410163</v>
      </c>
      <c r="T24">
        <v>26.383171081542969</v>
      </c>
      <c r="V24">
        <v>38.221912384033203</v>
      </c>
      <c r="W24">
        <v>22.41850471496582</v>
      </c>
      <c r="X24">
        <v>26.71790885925293</v>
      </c>
      <c r="Y24">
        <v>19.081171035766602</v>
      </c>
      <c r="Z24">
        <v>17.957599639892582</v>
      </c>
      <c r="AB24">
        <v>21.675409317016602</v>
      </c>
      <c r="AC24">
        <v>26.676101684570309</v>
      </c>
      <c r="AD24">
        <v>32.234073638916023</v>
      </c>
    </row>
    <row r="25" spans="1:30" x14ac:dyDescent="0.2">
      <c r="A25" s="52">
        <v>39118</v>
      </c>
      <c r="B25">
        <v>63.800849914550781</v>
      </c>
      <c r="D25">
        <v>48.720001220703118</v>
      </c>
      <c r="E25">
        <v>85.080001831054688</v>
      </c>
      <c r="F25">
        <v>28.55305290222168</v>
      </c>
      <c r="G25">
        <v>47.792587280273438</v>
      </c>
      <c r="H25">
        <v>650.9000244140625</v>
      </c>
      <c r="J25">
        <v>25.788825988769531</v>
      </c>
      <c r="K25">
        <v>65.458198547363281</v>
      </c>
      <c r="L25">
        <v>127.84739685058589</v>
      </c>
      <c r="M25">
        <v>38.849113464355469</v>
      </c>
      <c r="N25">
        <v>47.370807647705078</v>
      </c>
      <c r="O25">
        <v>23.256853103637699</v>
      </c>
      <c r="P25">
        <v>107.664192199707</v>
      </c>
      <c r="Q25">
        <v>65.808319091796875</v>
      </c>
      <c r="R25">
        <v>392.79998779296881</v>
      </c>
      <c r="S25">
        <v>44.702552795410163</v>
      </c>
      <c r="T25">
        <v>26.275131225585941</v>
      </c>
      <c r="V25">
        <v>38.182792663574219</v>
      </c>
      <c r="W25">
        <v>22.41250038146973</v>
      </c>
      <c r="X25">
        <v>26.76959228515625</v>
      </c>
      <c r="Y25">
        <v>19.032962799072269</v>
      </c>
      <c r="Z25">
        <v>17.89728927612305</v>
      </c>
      <c r="AB25">
        <v>21.909126281738281</v>
      </c>
      <c r="AC25">
        <v>26.668426513671879</v>
      </c>
      <c r="AD25">
        <v>32.128536224365227</v>
      </c>
    </row>
    <row r="26" spans="1:30" x14ac:dyDescent="0.2">
      <c r="A26" s="52">
        <v>39119</v>
      </c>
      <c r="B26">
        <v>63.922584533691413</v>
      </c>
      <c r="D26">
        <v>49</v>
      </c>
      <c r="E26">
        <v>84.779998779296875</v>
      </c>
      <c r="F26">
        <v>28.8349723815918</v>
      </c>
      <c r="G26">
        <v>48.164836883544922</v>
      </c>
      <c r="H26">
        <v>653.5999755859375</v>
      </c>
      <c r="J26">
        <v>25.772647857666019</v>
      </c>
      <c r="K26">
        <v>65.621345520019531</v>
      </c>
      <c r="L26">
        <v>128.28785705566409</v>
      </c>
      <c r="M26">
        <v>38.796302795410163</v>
      </c>
      <c r="N26">
        <v>47.699161529541023</v>
      </c>
      <c r="O26">
        <v>23.282537460327148</v>
      </c>
      <c r="P26">
        <v>107.69390869140619</v>
      </c>
      <c r="Q26">
        <v>65.808319091796875</v>
      </c>
      <c r="R26">
        <v>393.67999267578119</v>
      </c>
      <c r="S26">
        <v>45.360553741455078</v>
      </c>
      <c r="T26">
        <v>26.455190658569339</v>
      </c>
      <c r="V26">
        <v>38.065456390380859</v>
      </c>
      <c r="W26">
        <v>22.514423370361332</v>
      </c>
      <c r="X26">
        <v>26.776962280273441</v>
      </c>
      <c r="Y26">
        <v>19.00886344909668</v>
      </c>
      <c r="Z26">
        <v>17.870492935180661</v>
      </c>
      <c r="AB26">
        <v>22.025966644287109</v>
      </c>
      <c r="AC26">
        <v>26.591609954833981</v>
      </c>
      <c r="AD26">
        <v>32.242179870605469</v>
      </c>
    </row>
    <row r="27" spans="1:30" x14ac:dyDescent="0.2">
      <c r="A27" s="52">
        <v>39120</v>
      </c>
      <c r="B27">
        <v>63.99945068359375</v>
      </c>
      <c r="D27">
        <v>48.619998931884773</v>
      </c>
      <c r="E27">
        <v>84.75</v>
      </c>
      <c r="F27">
        <v>28.723695755004879</v>
      </c>
      <c r="G27">
        <v>48.299598693847663</v>
      </c>
      <c r="H27">
        <v>652.29998779296875</v>
      </c>
      <c r="J27">
        <v>25.966787338256839</v>
      </c>
      <c r="K27">
        <v>66.22503662109375</v>
      </c>
      <c r="L27">
        <v>128.98602294921881</v>
      </c>
      <c r="M27">
        <v>39.148509979248047</v>
      </c>
      <c r="N27">
        <v>47.795269012451172</v>
      </c>
      <c r="O27">
        <v>23.524759292602539</v>
      </c>
      <c r="P27">
        <v>107.931755065918</v>
      </c>
      <c r="Q27">
        <v>65.921409606933594</v>
      </c>
      <c r="R27">
        <v>386</v>
      </c>
      <c r="S27">
        <v>46.3104248046875</v>
      </c>
      <c r="T27">
        <v>26.455190658569339</v>
      </c>
      <c r="V27">
        <v>37.837284088134773</v>
      </c>
      <c r="W27">
        <v>22.59837532043457</v>
      </c>
      <c r="X27">
        <v>26.754827499389648</v>
      </c>
      <c r="Y27">
        <v>19.09724044799805</v>
      </c>
      <c r="Z27">
        <v>17.830287933349609</v>
      </c>
      <c r="AB27">
        <v>22.107759475708011</v>
      </c>
      <c r="AC27">
        <v>26.630014419555661</v>
      </c>
      <c r="AD27">
        <v>32.396415710449219</v>
      </c>
    </row>
    <row r="28" spans="1:30" x14ac:dyDescent="0.2">
      <c r="A28" s="52">
        <v>39121</v>
      </c>
      <c r="B28">
        <v>64.037895202636719</v>
      </c>
      <c r="D28">
        <v>49.029998779296882</v>
      </c>
      <c r="E28">
        <v>84.699996948242188</v>
      </c>
      <c r="F28">
        <v>28.570354461669918</v>
      </c>
      <c r="G28">
        <v>48.107063293457031</v>
      </c>
      <c r="H28">
        <v>658</v>
      </c>
      <c r="J28">
        <v>26.060628890991211</v>
      </c>
      <c r="K28">
        <v>66.118988037109375</v>
      </c>
      <c r="L28">
        <v>128.88623046875</v>
      </c>
      <c r="M28">
        <v>39.139705657958977</v>
      </c>
      <c r="N28">
        <v>47.5069580078125</v>
      </c>
      <c r="O28">
        <v>23.524759292602539</v>
      </c>
      <c r="P28">
        <v>107.7905349731445</v>
      </c>
      <c r="Q28">
        <v>65.8548583984375</v>
      </c>
      <c r="R28">
        <v>398</v>
      </c>
      <c r="S28">
        <v>45.954891204833977</v>
      </c>
      <c r="T28">
        <v>26.4840087890625</v>
      </c>
      <c r="V28">
        <v>38.221912384033203</v>
      </c>
      <c r="W28">
        <v>22.526420593261719</v>
      </c>
      <c r="X28">
        <v>26.570259094238281</v>
      </c>
      <c r="Y28">
        <v>19.121345520019531</v>
      </c>
      <c r="Z28">
        <v>17.79677772521973</v>
      </c>
      <c r="AB28">
        <v>22.14865684509277</v>
      </c>
      <c r="AC28">
        <v>26.606977462768551</v>
      </c>
      <c r="AD28">
        <v>32.331493377685547</v>
      </c>
    </row>
    <row r="29" spans="1:30" x14ac:dyDescent="0.2">
      <c r="A29" s="52">
        <v>39122</v>
      </c>
      <c r="B29">
        <v>63.890529632568359</v>
      </c>
      <c r="D29">
        <v>49.389999389648438</v>
      </c>
      <c r="E29">
        <v>84.870002746582031</v>
      </c>
      <c r="F29">
        <v>28.229091644287109</v>
      </c>
      <c r="G29">
        <v>47.901695251464837</v>
      </c>
      <c r="H29">
        <v>667.5</v>
      </c>
      <c r="J29">
        <v>25.88590049743652</v>
      </c>
      <c r="K29">
        <v>65.515281677246094</v>
      </c>
      <c r="L29">
        <v>128.32940673828119</v>
      </c>
      <c r="M29">
        <v>38.637794494628913</v>
      </c>
      <c r="N29">
        <v>47.290714263916023</v>
      </c>
      <c r="O29">
        <v>23.245834350585941</v>
      </c>
      <c r="P29">
        <v>106.98781585693359</v>
      </c>
      <c r="Q29">
        <v>65.688613891601562</v>
      </c>
      <c r="R29">
        <v>399.92001342773438</v>
      </c>
      <c r="S29">
        <v>45.424259185791023</v>
      </c>
      <c r="T29">
        <v>26.361555099487301</v>
      </c>
      <c r="V29">
        <v>38.065456390380859</v>
      </c>
      <c r="W29">
        <v>22.286590576171879</v>
      </c>
      <c r="X29">
        <v>26.46689605712891</v>
      </c>
      <c r="Y29">
        <v>18.91246223449707</v>
      </c>
      <c r="Z29">
        <v>17.769985198974609</v>
      </c>
      <c r="AB29">
        <v>22.224611282348629</v>
      </c>
      <c r="AC29">
        <v>26.530168533325199</v>
      </c>
      <c r="AD29">
        <v>32.031131744384773</v>
      </c>
    </row>
    <row r="30" spans="1:30" x14ac:dyDescent="0.2">
      <c r="A30" s="52">
        <v>39125</v>
      </c>
      <c r="B30">
        <v>63.826473236083977</v>
      </c>
      <c r="D30">
        <v>48.520000457763672</v>
      </c>
      <c r="E30">
        <v>85.150001525878906</v>
      </c>
      <c r="F30">
        <v>28.036199569702148</v>
      </c>
      <c r="G30">
        <v>47.715587615966797</v>
      </c>
      <c r="H30">
        <v>662.5999755859375</v>
      </c>
      <c r="J30">
        <v>25.869718551635739</v>
      </c>
      <c r="K30">
        <v>65.335845947265625</v>
      </c>
      <c r="L30">
        <v>127.6479415893555</v>
      </c>
      <c r="M30">
        <v>38.488136291503913</v>
      </c>
      <c r="N30">
        <v>47.170600891113281</v>
      </c>
      <c r="O30">
        <v>23.297222137451168</v>
      </c>
      <c r="P30">
        <v>106.62359619140619</v>
      </c>
      <c r="Q30">
        <v>65.522285461425781</v>
      </c>
      <c r="R30">
        <v>386.95999145507812</v>
      </c>
      <c r="S30">
        <v>44.601718902587891</v>
      </c>
      <c r="T30">
        <v>26.469600677490231</v>
      </c>
      <c r="V30">
        <v>37.537399291992188</v>
      </c>
      <c r="W30">
        <v>22.23262786865234</v>
      </c>
      <c r="X30">
        <v>26.511199951171879</v>
      </c>
      <c r="Y30">
        <v>18.832111358642582</v>
      </c>
      <c r="Z30">
        <v>17.729776382446289</v>
      </c>
      <c r="AB30">
        <v>22.142812728881839</v>
      </c>
      <c r="AC30">
        <v>26.41495323181152</v>
      </c>
      <c r="AD30">
        <v>31.87689208984375</v>
      </c>
    </row>
    <row r="31" spans="1:30" x14ac:dyDescent="0.2">
      <c r="A31" s="52">
        <v>39126</v>
      </c>
      <c r="B31">
        <v>63.820041656494141</v>
      </c>
      <c r="D31">
        <v>48.939998626708977</v>
      </c>
      <c r="E31">
        <v>84.730003356933594</v>
      </c>
      <c r="F31">
        <v>28.481338500976559</v>
      </c>
      <c r="G31">
        <v>48.325267791748047</v>
      </c>
      <c r="H31">
        <v>663.9000244140625</v>
      </c>
      <c r="J31">
        <v>25.982975006103519</v>
      </c>
      <c r="K31">
        <v>65.817153930664062</v>
      </c>
      <c r="L31">
        <v>128.80316162109381</v>
      </c>
      <c r="M31">
        <v>38.620185852050781</v>
      </c>
      <c r="N31">
        <v>47.611080169677727</v>
      </c>
      <c r="O31">
        <v>23.3596076965332</v>
      </c>
      <c r="P31">
        <v>107.52296447753911</v>
      </c>
      <c r="Q31">
        <v>65.528968811035156</v>
      </c>
      <c r="R31">
        <v>394.8800048828125</v>
      </c>
      <c r="S31">
        <v>45.466709136962891</v>
      </c>
      <c r="T31">
        <v>27.00258636474609</v>
      </c>
      <c r="V31">
        <v>38.085010528564453</v>
      </c>
      <c r="W31">
        <v>22.394510269165039</v>
      </c>
      <c r="X31">
        <v>26.725299835205082</v>
      </c>
      <c r="Y31">
        <v>18.904424667358398</v>
      </c>
      <c r="Z31">
        <v>17.790082931518551</v>
      </c>
      <c r="AB31">
        <v>22.33560943603516</v>
      </c>
      <c r="AC31">
        <v>26.52248382568359</v>
      </c>
      <c r="AD31">
        <v>32.152896881103523</v>
      </c>
    </row>
    <row r="32" spans="1:30" x14ac:dyDescent="0.2">
      <c r="A32" s="52">
        <v>39127</v>
      </c>
      <c r="B32">
        <v>64.063514709472656</v>
      </c>
      <c r="D32">
        <v>48.990001678466797</v>
      </c>
      <c r="E32">
        <v>84.199996948242188</v>
      </c>
      <c r="F32">
        <v>29.09462928771973</v>
      </c>
      <c r="G32">
        <v>48.979862213134773</v>
      </c>
      <c r="H32">
        <v>667.4000244140625</v>
      </c>
      <c r="J32">
        <v>26.173881530761719</v>
      </c>
      <c r="K32">
        <v>65.915023803710938</v>
      </c>
      <c r="L32">
        <v>129.71736145019531</v>
      </c>
      <c r="M32">
        <v>39.271778106689453</v>
      </c>
      <c r="N32">
        <v>48.33184814453125</v>
      </c>
      <c r="O32">
        <v>23.517421722412109</v>
      </c>
      <c r="P32">
        <v>108.2290573120117</v>
      </c>
      <c r="Q32">
        <v>65.961372375488281</v>
      </c>
      <c r="R32">
        <v>387.60000610351562</v>
      </c>
      <c r="S32">
        <v>45.142986297607422</v>
      </c>
      <c r="T32">
        <v>27.168254852294918</v>
      </c>
      <c r="V32">
        <v>38.091518402099609</v>
      </c>
      <c r="W32">
        <v>22.610366821289059</v>
      </c>
      <c r="X32">
        <v>27.1165657043457</v>
      </c>
      <c r="Y32">
        <v>19.1695556640625</v>
      </c>
      <c r="Z32">
        <v>17.89728927612305</v>
      </c>
      <c r="AB32">
        <v>22.493366241455082</v>
      </c>
      <c r="AC32">
        <v>26.660745620727539</v>
      </c>
      <c r="AD32">
        <v>32.323375701904297</v>
      </c>
    </row>
    <row r="33" spans="1:30" x14ac:dyDescent="0.2">
      <c r="A33" s="52">
        <v>39128</v>
      </c>
      <c r="B33">
        <v>64.153205871582031</v>
      </c>
      <c r="D33">
        <v>49.279998779296882</v>
      </c>
      <c r="E33">
        <v>84.010002136230469</v>
      </c>
      <c r="F33">
        <v>29.111942291259769</v>
      </c>
      <c r="G33">
        <v>49.037643432617188</v>
      </c>
      <c r="H33">
        <v>667.29998779296875</v>
      </c>
      <c r="J33">
        <v>26.034744262695309</v>
      </c>
      <c r="K33">
        <v>65.963981628417969</v>
      </c>
      <c r="L33">
        <v>129.74232482910159</v>
      </c>
      <c r="M33">
        <v>39.500728607177727</v>
      </c>
      <c r="N33">
        <v>48.628162384033203</v>
      </c>
      <c r="O33">
        <v>23.634860992431641</v>
      </c>
      <c r="P33">
        <v>108.3702850341797</v>
      </c>
      <c r="Q33">
        <v>65.941383361816406</v>
      </c>
      <c r="R33">
        <v>386.79998779296881</v>
      </c>
      <c r="S33">
        <v>45.477313995361328</v>
      </c>
      <c r="T33">
        <v>27.29789924621582</v>
      </c>
      <c r="V33">
        <v>37.804683685302727</v>
      </c>
      <c r="W33">
        <v>22.646335601806641</v>
      </c>
      <c r="X33">
        <v>27.175632476806641</v>
      </c>
      <c r="Y33">
        <v>19.241849899291989</v>
      </c>
      <c r="Z33">
        <v>18.004501342773441</v>
      </c>
      <c r="AB33">
        <v>22.30056190490723</v>
      </c>
      <c r="AC33">
        <v>26.783634185791019</v>
      </c>
      <c r="AD33">
        <v>32.428886413574219</v>
      </c>
    </row>
    <row r="34" spans="1:30" x14ac:dyDescent="0.2">
      <c r="A34" s="52">
        <v>39129</v>
      </c>
      <c r="B34">
        <v>64.198051452636719</v>
      </c>
      <c r="D34">
        <v>49.580001831054688</v>
      </c>
      <c r="E34">
        <v>84.089996337890625</v>
      </c>
      <c r="F34">
        <v>29.178714752197269</v>
      </c>
      <c r="G34">
        <v>49.01837158203125</v>
      </c>
      <c r="H34">
        <v>668.79998779296875</v>
      </c>
      <c r="J34">
        <v>26.047689437866211</v>
      </c>
      <c r="K34">
        <v>66.216873168945312</v>
      </c>
      <c r="L34">
        <v>129.99163818359381</v>
      </c>
      <c r="M34">
        <v>39.368648529052727</v>
      </c>
      <c r="N34">
        <v>48.540065765380859</v>
      </c>
      <c r="O34">
        <v>23.524759292602539</v>
      </c>
      <c r="P34">
        <v>108.3183212280273</v>
      </c>
      <c r="Q34">
        <v>66.160919189453125</v>
      </c>
      <c r="R34">
        <v>394.79998779296881</v>
      </c>
      <c r="S34">
        <v>45.360553741455078</v>
      </c>
      <c r="T34">
        <v>27.161062240600589</v>
      </c>
      <c r="V34">
        <v>37.811206817626953</v>
      </c>
      <c r="W34">
        <v>22.640346527099609</v>
      </c>
      <c r="X34">
        <v>27.06489181518555</v>
      </c>
      <c r="Y34">
        <v>19.201675415039059</v>
      </c>
      <c r="Z34">
        <v>18.031305313110352</v>
      </c>
      <c r="AB34">
        <v>22.34145355224609</v>
      </c>
      <c r="AC34">
        <v>26.676101684570309</v>
      </c>
      <c r="AD34">
        <v>32.3883056640625</v>
      </c>
    </row>
    <row r="35" spans="1:30" x14ac:dyDescent="0.2">
      <c r="A35" s="52">
        <v>39133</v>
      </c>
      <c r="B35">
        <v>64.230072021484375</v>
      </c>
      <c r="D35">
        <v>49.360000610351562</v>
      </c>
      <c r="E35">
        <v>84.19000244140625</v>
      </c>
      <c r="F35">
        <v>29.255380630493161</v>
      </c>
      <c r="G35">
        <v>49.088954925537109</v>
      </c>
      <c r="H35">
        <v>657.0999755859375</v>
      </c>
      <c r="J35">
        <v>26.173881530761719</v>
      </c>
      <c r="K35">
        <v>66.853187561035156</v>
      </c>
      <c r="L35">
        <v>130.85597229003909</v>
      </c>
      <c r="M35">
        <v>39.668033599853523</v>
      </c>
      <c r="N35">
        <v>48.732265472412109</v>
      </c>
      <c r="O35">
        <v>23.855060577392582</v>
      </c>
      <c r="P35">
        <v>108.548713684082</v>
      </c>
      <c r="Q35">
        <v>66.167533874511719</v>
      </c>
      <c r="R35">
        <v>389.3599853515625</v>
      </c>
      <c r="S35">
        <v>45.710784912109382</v>
      </c>
      <c r="T35">
        <v>27.384340286254879</v>
      </c>
      <c r="V35">
        <v>37.387447357177727</v>
      </c>
      <c r="W35">
        <v>22.760259628295898</v>
      </c>
      <c r="X35">
        <v>27.109189987182621</v>
      </c>
      <c r="Y35">
        <v>19.209720611572269</v>
      </c>
      <c r="Z35">
        <v>18.125118255615231</v>
      </c>
      <c r="AB35">
        <v>22.399881362915039</v>
      </c>
      <c r="AC35">
        <v>26.691459655761719</v>
      </c>
      <c r="AD35">
        <v>32.623699188232422</v>
      </c>
    </row>
    <row r="36" spans="1:30" x14ac:dyDescent="0.2">
      <c r="A36" s="52">
        <v>39134</v>
      </c>
      <c r="B36">
        <v>64.223701477050781</v>
      </c>
      <c r="D36">
        <v>50.209999084472663</v>
      </c>
      <c r="E36">
        <v>84.209999084472656</v>
      </c>
      <c r="F36">
        <v>29.3419303894043</v>
      </c>
      <c r="G36">
        <v>48.838695526123047</v>
      </c>
      <c r="H36">
        <v>680.20001220703125</v>
      </c>
      <c r="J36">
        <v>26.16740798950195</v>
      </c>
      <c r="K36">
        <v>66.975547790527344</v>
      </c>
      <c r="L36">
        <v>131.21333312988281</v>
      </c>
      <c r="M36">
        <v>39.791309356689453</v>
      </c>
      <c r="N36">
        <v>48.459976196289062</v>
      </c>
      <c r="O36">
        <v>23.89176177978516</v>
      </c>
      <c r="P36">
        <v>108.5040817260742</v>
      </c>
      <c r="Q36">
        <v>66.260650634765625</v>
      </c>
      <c r="R36">
        <v>398.8800048828125</v>
      </c>
      <c r="S36">
        <v>45.562229156494141</v>
      </c>
      <c r="T36">
        <v>27.557197570800781</v>
      </c>
      <c r="V36">
        <v>37.798171997070312</v>
      </c>
      <c r="W36">
        <v>22.664333343505859</v>
      </c>
      <c r="X36">
        <v>27.183012008666989</v>
      </c>
      <c r="Y36">
        <v>19.177581787109379</v>
      </c>
      <c r="Z36">
        <v>18.024604797363281</v>
      </c>
      <c r="AB36">
        <v>22.306404113769531</v>
      </c>
      <c r="AC36">
        <v>26.56856536865234</v>
      </c>
      <c r="AD36">
        <v>32.49383544921875</v>
      </c>
    </row>
    <row r="37" spans="1:30" x14ac:dyDescent="0.2">
      <c r="A37" s="52">
        <v>39135</v>
      </c>
      <c r="B37">
        <v>64.095527648925781</v>
      </c>
      <c r="D37">
        <v>50.869998931884773</v>
      </c>
      <c r="E37">
        <v>84.319999694824219</v>
      </c>
      <c r="F37">
        <v>29.26773834228516</v>
      </c>
      <c r="G37">
        <v>49.056888580322273</v>
      </c>
      <c r="H37">
        <v>679.4000244140625</v>
      </c>
      <c r="J37">
        <v>26.11887168884277</v>
      </c>
      <c r="K37">
        <v>67.212120056152344</v>
      </c>
      <c r="L37">
        <v>131.82835388183591</v>
      </c>
      <c r="M37">
        <v>39.993816375732422</v>
      </c>
      <c r="N37">
        <v>48.49200439453125</v>
      </c>
      <c r="O37">
        <v>23.92112922668457</v>
      </c>
      <c r="P37">
        <v>108.4223327636719</v>
      </c>
      <c r="Q37">
        <v>66.220748901367188</v>
      </c>
      <c r="R37">
        <v>402.6400146484375</v>
      </c>
      <c r="S37">
        <v>45.318099975585938</v>
      </c>
      <c r="T37">
        <v>27.549982070922852</v>
      </c>
      <c r="V37">
        <v>38.13714599609375</v>
      </c>
      <c r="W37">
        <v>22.57439041137695</v>
      </c>
      <c r="X37">
        <v>27.094430923461911</v>
      </c>
      <c r="Y37">
        <v>19.28203010559082</v>
      </c>
      <c r="Z37">
        <v>17.957599639892582</v>
      </c>
      <c r="AB37">
        <v>22.33560943603516</v>
      </c>
      <c r="AC37">
        <v>26.530168533325199</v>
      </c>
      <c r="AD37">
        <v>32.420757293701172</v>
      </c>
    </row>
    <row r="38" spans="1:30" x14ac:dyDescent="0.2">
      <c r="A38" s="52">
        <v>39136</v>
      </c>
      <c r="B38">
        <v>64.249313354492188</v>
      </c>
      <c r="D38">
        <v>51.119998931884773</v>
      </c>
      <c r="E38">
        <v>84.069999694824219</v>
      </c>
      <c r="F38">
        <v>29.057548522949219</v>
      </c>
      <c r="G38">
        <v>49.210922241210938</v>
      </c>
      <c r="H38">
        <v>683.0999755859375</v>
      </c>
      <c r="J38">
        <v>26.073574066162109</v>
      </c>
      <c r="K38">
        <v>66.853187561035156</v>
      </c>
      <c r="L38">
        <v>131.32963562011719</v>
      </c>
      <c r="M38">
        <v>39.852947235107422</v>
      </c>
      <c r="N38">
        <v>48.323844909667969</v>
      </c>
      <c r="O38">
        <v>23.829376220703121</v>
      </c>
      <c r="P38">
        <v>107.9986877441406</v>
      </c>
      <c r="Q38">
        <v>66.413665771484375</v>
      </c>
      <c r="R38">
        <v>403.67999267578119</v>
      </c>
      <c r="S38">
        <v>44.527427673339837</v>
      </c>
      <c r="T38">
        <v>27.658027648925781</v>
      </c>
      <c r="V38">
        <v>38.234947204589837</v>
      </c>
      <c r="W38">
        <v>22.36454010009766</v>
      </c>
      <c r="X38">
        <v>27.02059364318848</v>
      </c>
      <c r="Y38">
        <v>19.265956878662109</v>
      </c>
      <c r="Z38">
        <v>17.970998764038089</v>
      </c>
      <c r="AB38">
        <v>22.592679977416989</v>
      </c>
      <c r="AC38">
        <v>26.41495323181152</v>
      </c>
      <c r="AD38">
        <v>32.347713470458977</v>
      </c>
    </row>
    <row r="39" spans="1:30" x14ac:dyDescent="0.2">
      <c r="A39" s="52">
        <v>39139</v>
      </c>
      <c r="B39">
        <v>64.390228271484375</v>
      </c>
      <c r="D39">
        <v>51.360000610351562</v>
      </c>
      <c r="E39">
        <v>83.930000305175781</v>
      </c>
      <c r="F39">
        <v>29.045171737670898</v>
      </c>
      <c r="G39">
        <v>49.236587524414062</v>
      </c>
      <c r="H39">
        <v>686.5</v>
      </c>
      <c r="J39">
        <v>26.05739593505859</v>
      </c>
      <c r="K39">
        <v>66.804206848144531</v>
      </c>
      <c r="L39">
        <v>131.2299499511719</v>
      </c>
      <c r="M39">
        <v>39.659217834472663</v>
      </c>
      <c r="N39">
        <v>48.2998046875</v>
      </c>
      <c r="O39">
        <v>23.675230026245121</v>
      </c>
      <c r="P39">
        <v>107.9020690917969</v>
      </c>
      <c r="Q39">
        <v>66.69305419921875</v>
      </c>
      <c r="R39">
        <v>407.20001220703119</v>
      </c>
      <c r="S39">
        <v>44.304546356201172</v>
      </c>
      <c r="T39">
        <v>27.910114288330082</v>
      </c>
      <c r="V39">
        <v>38.463130950927727</v>
      </c>
      <c r="W39">
        <v>22.2026481628418</v>
      </c>
      <c r="X39">
        <v>26.86556434631348</v>
      </c>
      <c r="Y39">
        <v>19.217754364013668</v>
      </c>
      <c r="Z39">
        <v>17.964292526245121</v>
      </c>
      <c r="AB39">
        <v>23.13018798828125</v>
      </c>
      <c r="AC39">
        <v>26.52248382568359</v>
      </c>
      <c r="AD39">
        <v>32.071731567382812</v>
      </c>
    </row>
    <row r="40" spans="1:30" x14ac:dyDescent="0.2">
      <c r="A40" s="52">
        <v>39140</v>
      </c>
      <c r="B40">
        <v>64.652908325195312</v>
      </c>
      <c r="D40">
        <v>50.349998474121087</v>
      </c>
      <c r="E40">
        <v>83.480003356933594</v>
      </c>
      <c r="F40">
        <v>26.683481216430661</v>
      </c>
      <c r="G40">
        <v>47.253501892089837</v>
      </c>
      <c r="H40">
        <v>683.9000244140625</v>
      </c>
      <c r="J40">
        <v>24.947536468505859</v>
      </c>
      <c r="K40">
        <v>63.671634674072273</v>
      </c>
      <c r="L40">
        <v>126.4429168701172</v>
      </c>
      <c r="M40">
        <v>38.030231475830078</v>
      </c>
      <c r="N40">
        <v>46.457828521728523</v>
      </c>
      <c r="O40">
        <v>22.941232681274411</v>
      </c>
      <c r="P40">
        <v>103.68763732910161</v>
      </c>
      <c r="Q40">
        <v>67.285079956054688</v>
      </c>
      <c r="R40">
        <v>399.60000610351562</v>
      </c>
      <c r="S40">
        <v>42.930152893066413</v>
      </c>
      <c r="T40">
        <v>26.77931022644043</v>
      </c>
      <c r="V40">
        <v>36.931129455566413</v>
      </c>
      <c r="W40">
        <v>21.16536712646484</v>
      </c>
      <c r="X40">
        <v>26.060850143432621</v>
      </c>
      <c r="Y40">
        <v>18.478622436523441</v>
      </c>
      <c r="Z40">
        <v>17.55556678771973</v>
      </c>
      <c r="AB40">
        <v>22.288875579833981</v>
      </c>
      <c r="AC40">
        <v>25.715972900390621</v>
      </c>
      <c r="AD40">
        <v>30.967756271362301</v>
      </c>
    </row>
    <row r="41" spans="1:30" x14ac:dyDescent="0.2">
      <c r="A41" s="52">
        <v>39141</v>
      </c>
      <c r="B41">
        <v>64.6080322265625</v>
      </c>
      <c r="D41">
        <v>50.520000457763672</v>
      </c>
      <c r="E41">
        <v>83.569999694824219</v>
      </c>
      <c r="F41">
        <v>27.351181030273441</v>
      </c>
      <c r="G41">
        <v>47.587226867675781</v>
      </c>
      <c r="H41">
        <v>669.4000244140625</v>
      </c>
      <c r="J41">
        <v>24.98959922790527</v>
      </c>
      <c r="K41">
        <v>64.307975769042969</v>
      </c>
      <c r="L41">
        <v>127.31549072265619</v>
      </c>
      <c r="M41">
        <v>38.153526306152337</v>
      </c>
      <c r="N41">
        <v>46.826225280761719</v>
      </c>
      <c r="O41">
        <v>23.077024459838871</v>
      </c>
      <c r="P41">
        <v>104.75054931640619</v>
      </c>
      <c r="Q41">
        <v>67.178695678710938</v>
      </c>
      <c r="R41">
        <v>409.44000244140619</v>
      </c>
      <c r="S41">
        <v>43.248542785644531</v>
      </c>
      <c r="T41">
        <v>26.80813026428223</v>
      </c>
      <c r="V41">
        <v>37.094100952148438</v>
      </c>
      <c r="W41">
        <v>21.555093765258789</v>
      </c>
      <c r="X41">
        <v>26.09037971496582</v>
      </c>
      <c r="Y41">
        <v>18.55091667175293</v>
      </c>
      <c r="Z41">
        <v>17.582353591918949</v>
      </c>
      <c r="AB41">
        <v>22.510890960693359</v>
      </c>
      <c r="AC41">
        <v>25.892646789550781</v>
      </c>
      <c r="AD41">
        <v>31.073287963867191</v>
      </c>
    </row>
    <row r="42" spans="1:30" x14ac:dyDescent="0.2">
      <c r="A42" s="52">
        <v>39142</v>
      </c>
      <c r="B42">
        <v>64.597763061523438</v>
      </c>
      <c r="D42">
        <v>50.040000915527337</v>
      </c>
      <c r="E42">
        <v>83.680000305175781</v>
      </c>
      <c r="F42">
        <v>26.95798301696777</v>
      </c>
      <c r="G42">
        <v>47.099479675292969</v>
      </c>
      <c r="H42">
        <v>662.29998779296875</v>
      </c>
      <c r="J42">
        <v>24.45570182800293</v>
      </c>
      <c r="K42">
        <v>63.973461151123047</v>
      </c>
      <c r="L42">
        <v>126.79184722900391</v>
      </c>
      <c r="M42">
        <v>37.977413177490227</v>
      </c>
      <c r="N42">
        <v>46.249607086181641</v>
      </c>
      <c r="O42">
        <v>22.952243804931641</v>
      </c>
      <c r="P42">
        <v>104.4383544921875</v>
      </c>
      <c r="Q42">
        <v>67.277351379394531</v>
      </c>
      <c r="R42">
        <v>409.92001342773438</v>
      </c>
      <c r="S42">
        <v>42.813407897949219</v>
      </c>
      <c r="T42">
        <v>26.692878723144531</v>
      </c>
      <c r="V42">
        <v>36.976753234863281</v>
      </c>
      <c r="W42">
        <v>21.531108856201168</v>
      </c>
      <c r="X42">
        <v>26.046091079711911</v>
      </c>
      <c r="Y42">
        <v>18.534849166870121</v>
      </c>
      <c r="Z42">
        <v>17.622564315795898</v>
      </c>
      <c r="AB42">
        <v>22.580997467041019</v>
      </c>
      <c r="AC42">
        <v>25.77742767333984</v>
      </c>
      <c r="AD42">
        <v>30.894712448120121</v>
      </c>
    </row>
    <row r="43" spans="1:30" x14ac:dyDescent="0.2">
      <c r="A43" s="52">
        <v>39143</v>
      </c>
      <c r="B43">
        <v>64.732803344726562</v>
      </c>
      <c r="D43">
        <v>49.680000305175781</v>
      </c>
      <c r="E43">
        <v>83.739997863769531</v>
      </c>
      <c r="F43">
        <v>26.70820236206055</v>
      </c>
      <c r="G43">
        <v>46.464134216308587</v>
      </c>
      <c r="H43">
        <v>641.5</v>
      </c>
      <c r="J43">
        <v>24.009172439575199</v>
      </c>
      <c r="K43">
        <v>62.70086669921875</v>
      </c>
      <c r="L43">
        <v>124.547966003418</v>
      </c>
      <c r="M43">
        <v>37.405059814453118</v>
      </c>
      <c r="N43">
        <v>45.817138671875</v>
      </c>
      <c r="O43">
        <v>22.654966354370121</v>
      </c>
      <c r="P43">
        <v>103.07070159912109</v>
      </c>
      <c r="Q43">
        <v>67.410789489746094</v>
      </c>
      <c r="R43">
        <v>408.07998657226562</v>
      </c>
      <c r="S43">
        <v>42.134166717529297</v>
      </c>
      <c r="T43">
        <v>26.253520965576168</v>
      </c>
      <c r="V43">
        <v>36.539966583251953</v>
      </c>
      <c r="W43">
        <v>21.285274505615231</v>
      </c>
      <c r="X43">
        <v>25.721237182617191</v>
      </c>
      <c r="Y43">
        <v>18.189373016357418</v>
      </c>
      <c r="Z43">
        <v>17.347843170166019</v>
      </c>
      <c r="AB43">
        <v>22.230447769165039</v>
      </c>
      <c r="AC43">
        <v>25.5469970703125</v>
      </c>
      <c r="AD43">
        <v>30.667411804199219</v>
      </c>
    </row>
    <row r="44" spans="1:30" x14ac:dyDescent="0.2">
      <c r="A44" s="52">
        <v>39146</v>
      </c>
      <c r="B44">
        <v>64.694198608398438</v>
      </c>
      <c r="D44">
        <v>48.900001525878913</v>
      </c>
      <c r="E44">
        <v>84.150001525878906</v>
      </c>
      <c r="F44">
        <v>26.023189544677731</v>
      </c>
      <c r="G44">
        <v>45.501480102539062</v>
      </c>
      <c r="H44">
        <v>636.70001220703125</v>
      </c>
      <c r="J44">
        <v>23.692068099975589</v>
      </c>
      <c r="K44">
        <v>61.322196960449219</v>
      </c>
      <c r="L44">
        <v>122.01312255859381</v>
      </c>
      <c r="M44">
        <v>37.114471435546882</v>
      </c>
      <c r="N44">
        <v>45.064350128173828</v>
      </c>
      <c r="O44">
        <v>22.152179718017582</v>
      </c>
      <c r="P44">
        <v>102.0895614624023</v>
      </c>
      <c r="Q44">
        <v>67.364151000976562</v>
      </c>
      <c r="R44">
        <v>396.95999145507812</v>
      </c>
      <c r="S44">
        <v>40.494434356689453</v>
      </c>
      <c r="T44">
        <v>25.907793045043949</v>
      </c>
      <c r="V44">
        <v>36.116222381591797</v>
      </c>
      <c r="W44">
        <v>20.94951248168945</v>
      </c>
      <c r="X44">
        <v>25.654806137084961</v>
      </c>
      <c r="Y44">
        <v>18.229555130004879</v>
      </c>
      <c r="Z44">
        <v>17.287540435791019</v>
      </c>
      <c r="AB44">
        <v>21.950008392333981</v>
      </c>
      <c r="AC44">
        <v>25.416427612304691</v>
      </c>
      <c r="AD44">
        <v>30.261554718017582</v>
      </c>
    </row>
    <row r="45" spans="1:30" x14ac:dyDescent="0.2">
      <c r="A45" s="52">
        <v>39147</v>
      </c>
      <c r="B45">
        <v>64.649185180664062</v>
      </c>
      <c r="D45">
        <v>49.470001220703118</v>
      </c>
      <c r="E45">
        <v>84.069999694824219</v>
      </c>
      <c r="F45">
        <v>27.165712356567379</v>
      </c>
      <c r="G45">
        <v>46.913360595703118</v>
      </c>
      <c r="H45">
        <v>643.79998779296875</v>
      </c>
      <c r="J45">
        <v>24.187137603759769</v>
      </c>
      <c r="K45">
        <v>62.994533538818359</v>
      </c>
      <c r="L45">
        <v>124.20721435546881</v>
      </c>
      <c r="M45">
        <v>37.730861663818359</v>
      </c>
      <c r="N45">
        <v>46.137481689453118</v>
      </c>
      <c r="O45">
        <v>22.607259750366211</v>
      </c>
      <c r="P45">
        <v>103.836311340332</v>
      </c>
      <c r="Q45">
        <v>67.270713806152344</v>
      </c>
      <c r="R45">
        <v>402.55999755859381</v>
      </c>
      <c r="S45">
        <v>41.980270385742188</v>
      </c>
      <c r="T45">
        <v>26.433589935302731</v>
      </c>
      <c r="V45">
        <v>36.800735473632812</v>
      </c>
      <c r="W45">
        <v>21.387212753295898</v>
      </c>
      <c r="X45">
        <v>25.95010948181152</v>
      </c>
      <c r="Y45">
        <v>18.5107421875</v>
      </c>
      <c r="Z45">
        <v>17.421550750732418</v>
      </c>
      <c r="AB45">
        <v>22.277193069458011</v>
      </c>
      <c r="AC45">
        <v>25.685262680053711</v>
      </c>
      <c r="AD45">
        <v>30.781068801879879</v>
      </c>
    </row>
    <row r="46" spans="1:30" x14ac:dyDescent="0.2">
      <c r="A46" s="52">
        <v>39148</v>
      </c>
      <c r="B46">
        <v>64.70068359375</v>
      </c>
      <c r="D46">
        <v>49.939998626708977</v>
      </c>
      <c r="E46">
        <v>83.779998779296875</v>
      </c>
      <c r="F46">
        <v>27.000015258789059</v>
      </c>
      <c r="G46">
        <v>46.926216125488281</v>
      </c>
      <c r="H46">
        <v>650.5999755859375</v>
      </c>
      <c r="J46">
        <v>24.015640258789059</v>
      </c>
      <c r="K46">
        <v>62.790557861328118</v>
      </c>
      <c r="L46">
        <v>124.9052734375</v>
      </c>
      <c r="M46">
        <v>37.581153869628913</v>
      </c>
      <c r="N46">
        <v>46.321685791015618</v>
      </c>
      <c r="O46">
        <v>22.57789421081543</v>
      </c>
      <c r="P46">
        <v>103.7322311401367</v>
      </c>
      <c r="Q46">
        <v>67.370750427246094</v>
      </c>
      <c r="R46">
        <v>410.32000732421881</v>
      </c>
      <c r="S46">
        <v>41.3912353515625</v>
      </c>
      <c r="T46">
        <v>26.30394172668457</v>
      </c>
      <c r="V46">
        <v>37.257076263427727</v>
      </c>
      <c r="W46">
        <v>21.261297225952148</v>
      </c>
      <c r="X46">
        <v>25.846755981445309</v>
      </c>
      <c r="Y46">
        <v>18.277755737304691</v>
      </c>
      <c r="Z46">
        <v>17.354543685913089</v>
      </c>
      <c r="AB46">
        <v>22.230447769165039</v>
      </c>
      <c r="AC46">
        <v>25.692939758300781</v>
      </c>
      <c r="AD46">
        <v>30.748588562011719</v>
      </c>
    </row>
    <row r="47" spans="1:30" x14ac:dyDescent="0.2">
      <c r="A47" s="52">
        <v>39149</v>
      </c>
      <c r="B47">
        <v>64.642791748046875</v>
      </c>
      <c r="D47">
        <v>50.069999694824219</v>
      </c>
      <c r="E47">
        <v>84.099998474121094</v>
      </c>
      <c r="F47">
        <v>27.697393417358398</v>
      </c>
      <c r="G47">
        <v>47.478130340576172</v>
      </c>
      <c r="H47">
        <v>653.4000244140625</v>
      </c>
      <c r="J47">
        <v>24.125652313232418</v>
      </c>
      <c r="K47">
        <v>63.263744354248047</v>
      </c>
      <c r="L47">
        <v>126.13539123535161</v>
      </c>
      <c r="M47">
        <v>37.836524963378913</v>
      </c>
      <c r="N47">
        <v>46.505878448486328</v>
      </c>
      <c r="O47">
        <v>22.69533729553223</v>
      </c>
      <c r="P47">
        <v>104.6093063354492</v>
      </c>
      <c r="Q47">
        <v>67.31072998046875</v>
      </c>
      <c r="R47">
        <v>410.32000732421881</v>
      </c>
      <c r="S47">
        <v>42.054561614990227</v>
      </c>
      <c r="T47">
        <v>26.563224792480469</v>
      </c>
      <c r="V47">
        <v>37.583023071289062</v>
      </c>
      <c r="W47">
        <v>21.453165054321289</v>
      </c>
      <c r="X47">
        <v>26.038702011108398</v>
      </c>
      <c r="Y47">
        <v>18.43040657043457</v>
      </c>
      <c r="Z47">
        <v>17.51535797119141</v>
      </c>
      <c r="AB47">
        <v>22.347309112548832</v>
      </c>
      <c r="AC47">
        <v>25.77742767333984</v>
      </c>
      <c r="AD47">
        <v>30.99211502075195</v>
      </c>
    </row>
    <row r="48" spans="1:30" x14ac:dyDescent="0.2">
      <c r="A48" s="52">
        <v>39150</v>
      </c>
      <c r="B48">
        <v>64.462760925292969</v>
      </c>
      <c r="D48">
        <v>49.560001373291023</v>
      </c>
      <c r="E48">
        <v>84.239997863769531</v>
      </c>
      <c r="F48">
        <v>27.746858596801761</v>
      </c>
      <c r="G48">
        <v>47.555145263671882</v>
      </c>
      <c r="H48">
        <v>650</v>
      </c>
      <c r="J48">
        <v>24.08682823181152</v>
      </c>
      <c r="K48">
        <v>63.777698516845703</v>
      </c>
      <c r="L48">
        <v>126.3680725097656</v>
      </c>
      <c r="M48">
        <v>37.801300048828118</v>
      </c>
      <c r="N48">
        <v>46.698078155517578</v>
      </c>
      <c r="O48">
        <v>22.754058837890621</v>
      </c>
      <c r="P48">
        <v>104.639045715332</v>
      </c>
      <c r="Q48">
        <v>67.003898620605469</v>
      </c>
      <c r="R48">
        <v>400.8800048828125</v>
      </c>
      <c r="S48">
        <v>42.611770629882812</v>
      </c>
      <c r="T48">
        <v>26.872941970825199</v>
      </c>
      <c r="V48">
        <v>37.420059204101562</v>
      </c>
      <c r="W48">
        <v>21.50711822509766</v>
      </c>
      <c r="X48">
        <v>26.171588897705082</v>
      </c>
      <c r="Y48">
        <v>18.478622436523441</v>
      </c>
      <c r="Z48">
        <v>17.568962097167969</v>
      </c>
      <c r="AB48">
        <v>22.318088531494141</v>
      </c>
      <c r="AC48">
        <v>25.83119964599609</v>
      </c>
      <c r="AD48">
        <v>31.05704307556152</v>
      </c>
    </row>
    <row r="49" spans="1:30" x14ac:dyDescent="0.2">
      <c r="A49" s="52">
        <v>39153</v>
      </c>
      <c r="B49">
        <v>64.662055969238281</v>
      </c>
      <c r="D49">
        <v>49.400001525878913</v>
      </c>
      <c r="E49">
        <v>83.860000610351562</v>
      </c>
      <c r="F49">
        <v>27.882875442504879</v>
      </c>
      <c r="G49">
        <v>47.863197326660163</v>
      </c>
      <c r="H49">
        <v>648.4000244140625</v>
      </c>
      <c r="J49">
        <v>24.203317642211911</v>
      </c>
      <c r="K49">
        <v>63.957168579101562</v>
      </c>
      <c r="L49">
        <v>126.7504119873047</v>
      </c>
      <c r="M49">
        <v>38.047840118408203</v>
      </c>
      <c r="N49">
        <v>46.698078155517578</v>
      </c>
      <c r="O49">
        <v>22.944906234741211</v>
      </c>
      <c r="P49">
        <v>104.7951583862305</v>
      </c>
      <c r="Q49">
        <v>67.063941955566406</v>
      </c>
      <c r="R49">
        <v>394.79998779296881</v>
      </c>
      <c r="S49">
        <v>42.823997497558587</v>
      </c>
      <c r="T49">
        <v>26.959365844726559</v>
      </c>
      <c r="V49">
        <v>37.367897033691413</v>
      </c>
      <c r="W49">
        <v>21.50711822509766</v>
      </c>
      <c r="X49">
        <v>26.297100067138668</v>
      </c>
      <c r="Y49">
        <v>18.591083526611332</v>
      </c>
      <c r="Z49">
        <v>17.58906364440918</v>
      </c>
      <c r="AB49">
        <v>22.54011154174805</v>
      </c>
      <c r="AC49">
        <v>25.83119964599609</v>
      </c>
      <c r="AD49">
        <v>31.0164680480957</v>
      </c>
    </row>
    <row r="50" spans="1:30" x14ac:dyDescent="0.2">
      <c r="A50" s="52">
        <v>39154</v>
      </c>
      <c r="B50">
        <v>64.829299926757812</v>
      </c>
      <c r="D50">
        <v>49.069999694824219</v>
      </c>
      <c r="E50">
        <v>83.730003356933594</v>
      </c>
      <c r="F50">
        <v>27.071733474731449</v>
      </c>
      <c r="G50">
        <v>46.720836639404297</v>
      </c>
      <c r="H50">
        <v>647.5999755859375</v>
      </c>
      <c r="J50">
        <v>23.740604400634769</v>
      </c>
      <c r="K50">
        <v>62.317462921142578</v>
      </c>
      <c r="L50">
        <v>124.4897766113281</v>
      </c>
      <c r="M50">
        <v>37.308185577392578</v>
      </c>
      <c r="N50">
        <v>46.001346588134773</v>
      </c>
      <c r="O50">
        <v>22.423763275146481</v>
      </c>
      <c r="P50">
        <v>102.75852203369141</v>
      </c>
      <c r="Q50">
        <v>67.330757141113281</v>
      </c>
      <c r="R50">
        <v>391.51998901367188</v>
      </c>
      <c r="S50">
        <v>41.815776824951172</v>
      </c>
      <c r="T50">
        <v>26.30394172668457</v>
      </c>
      <c r="V50">
        <v>36.865936279296882</v>
      </c>
      <c r="W50">
        <v>20.865566253662109</v>
      </c>
      <c r="X50">
        <v>25.854127883911129</v>
      </c>
      <c r="Y50">
        <v>18.293821334838871</v>
      </c>
      <c r="Z50">
        <v>17.254032135009769</v>
      </c>
      <c r="AB50">
        <v>22.236288070678711</v>
      </c>
      <c r="AC50">
        <v>25.408746719360352</v>
      </c>
      <c r="AD50">
        <v>30.448246002197269</v>
      </c>
    </row>
    <row r="51" spans="1:30" x14ac:dyDescent="0.2">
      <c r="A51" s="52">
        <v>39155</v>
      </c>
      <c r="B51">
        <v>64.752098083496094</v>
      </c>
      <c r="D51">
        <v>49.169998168945312</v>
      </c>
      <c r="E51">
        <v>83.610000610351562</v>
      </c>
      <c r="F51">
        <v>27.294301986694339</v>
      </c>
      <c r="G51">
        <v>46.740085601806641</v>
      </c>
      <c r="H51">
        <v>640.9000244140625</v>
      </c>
      <c r="J51">
        <v>23.766489028930661</v>
      </c>
      <c r="K51">
        <v>62.978221893310547</v>
      </c>
      <c r="L51">
        <v>125.0216522216797</v>
      </c>
      <c r="M51">
        <v>37.854137420654297</v>
      </c>
      <c r="N51">
        <v>45.841175079345703</v>
      </c>
      <c r="O51">
        <v>22.541196823120121</v>
      </c>
      <c r="P51">
        <v>103.5241165161133</v>
      </c>
      <c r="Q51">
        <v>67.337417602539062</v>
      </c>
      <c r="R51">
        <v>393.1199951171875</v>
      </c>
      <c r="S51">
        <v>42.017417907714837</v>
      </c>
      <c r="T51">
        <v>26.469600677490231</v>
      </c>
      <c r="V51">
        <v>37.289665222167969</v>
      </c>
      <c r="W51">
        <v>20.913530349731449</v>
      </c>
      <c r="X51">
        <v>25.957498550415039</v>
      </c>
      <c r="Y51">
        <v>18.462545394897461</v>
      </c>
      <c r="Z51">
        <v>17.287540435791019</v>
      </c>
      <c r="AB51">
        <v>22.347309112548832</v>
      </c>
      <c r="AC51">
        <v>25.508598327636719</v>
      </c>
      <c r="AD51">
        <v>30.391424179077148</v>
      </c>
    </row>
    <row r="52" spans="1:30" x14ac:dyDescent="0.2">
      <c r="A52" s="52">
        <v>39156</v>
      </c>
      <c r="B52">
        <v>64.681373596191406</v>
      </c>
      <c r="D52">
        <v>49.139999389648438</v>
      </c>
      <c r="E52">
        <v>83.680000305175781</v>
      </c>
      <c r="F52">
        <v>27.516876220703121</v>
      </c>
      <c r="G52">
        <v>46.951885223388672</v>
      </c>
      <c r="H52">
        <v>645.70001220703125</v>
      </c>
      <c r="J52">
        <v>23.831209182739261</v>
      </c>
      <c r="K52">
        <v>63.467727661132812</v>
      </c>
      <c r="L52">
        <v>125.57017517089839</v>
      </c>
      <c r="M52">
        <v>37.766086578369141</v>
      </c>
      <c r="N52">
        <v>46.097454071044922</v>
      </c>
      <c r="O52">
        <v>22.706352233886719</v>
      </c>
      <c r="P52">
        <v>103.6653213500977</v>
      </c>
      <c r="Q52">
        <v>67.317405700683594</v>
      </c>
      <c r="R52">
        <v>389.3599853515625</v>
      </c>
      <c r="S52">
        <v>42.394184112548828</v>
      </c>
      <c r="T52">
        <v>26.973787307739261</v>
      </c>
      <c r="V52">
        <v>37.283149719238281</v>
      </c>
      <c r="W52">
        <v>21.16536712646484</v>
      </c>
      <c r="X52">
        <v>25.98702430725098</v>
      </c>
      <c r="Y52">
        <v>18.470573425292969</v>
      </c>
      <c r="Z52">
        <v>17.508661270141602</v>
      </c>
      <c r="AB52">
        <v>22.63358306884766</v>
      </c>
      <c r="AC52">
        <v>25.57004356384277</v>
      </c>
      <c r="AD52">
        <v>30.456367492675781</v>
      </c>
    </row>
    <row r="53" spans="1:30" x14ac:dyDescent="0.2">
      <c r="A53" s="52">
        <v>39157</v>
      </c>
      <c r="B53">
        <v>64.68780517578125</v>
      </c>
      <c r="D53">
        <v>49.229999542236328</v>
      </c>
      <c r="E53">
        <v>83.230003356933594</v>
      </c>
      <c r="F53">
        <v>27.28193283081055</v>
      </c>
      <c r="G53">
        <v>47.009635925292969</v>
      </c>
      <c r="H53">
        <v>652.5999755859375</v>
      </c>
      <c r="J53">
        <v>23.61441612243652</v>
      </c>
      <c r="K53">
        <v>63.03533935546875</v>
      </c>
      <c r="L53">
        <v>124.94687652587891</v>
      </c>
      <c r="M53">
        <v>37.737018585205078</v>
      </c>
      <c r="N53">
        <v>46.089435577392578</v>
      </c>
      <c r="O53">
        <v>22.608016967773441</v>
      </c>
      <c r="P53">
        <v>103.3750534057617</v>
      </c>
      <c r="Q53">
        <v>67.357460021972656</v>
      </c>
      <c r="R53">
        <v>387.3599853515625</v>
      </c>
      <c r="S53">
        <v>41.921897888183587</v>
      </c>
      <c r="T53">
        <v>26.755983352661129</v>
      </c>
      <c r="V53">
        <v>36.882213592529297</v>
      </c>
      <c r="W53">
        <v>21.085884094238281</v>
      </c>
      <c r="X53">
        <v>26.08024787902832</v>
      </c>
      <c r="Y53">
        <v>18.438436508178711</v>
      </c>
      <c r="Z53">
        <v>17.460849761962891</v>
      </c>
      <c r="AB53">
        <v>22.55604362487793</v>
      </c>
      <c r="AC53">
        <v>25.596250534057621</v>
      </c>
      <c r="AD53">
        <v>30.349025726318359</v>
      </c>
    </row>
    <row r="54" spans="1:30" x14ac:dyDescent="0.2">
      <c r="A54" s="52">
        <v>39160</v>
      </c>
      <c r="B54">
        <v>64.642791748046875</v>
      </c>
      <c r="D54">
        <v>49.299999237060547</v>
      </c>
      <c r="E54">
        <v>83.389999389648438</v>
      </c>
      <c r="F54">
        <v>27.88039588928223</v>
      </c>
      <c r="G54">
        <v>47.734828948974609</v>
      </c>
      <c r="H54">
        <v>653.0999755859375</v>
      </c>
      <c r="J54">
        <v>23.831209182739261</v>
      </c>
      <c r="K54">
        <v>63.8184814453125</v>
      </c>
      <c r="L54">
        <v>126.34039306640619</v>
      </c>
      <c r="M54">
        <v>38.124664306640618</v>
      </c>
      <c r="N54">
        <v>46.089435577392578</v>
      </c>
      <c r="O54">
        <v>22.851083755493161</v>
      </c>
      <c r="P54">
        <v>104.6212997436523</v>
      </c>
      <c r="Q54">
        <v>67.350738525390625</v>
      </c>
      <c r="R54">
        <v>389.60000610351562</v>
      </c>
      <c r="S54">
        <v>42.341117858886719</v>
      </c>
      <c r="T54">
        <v>27.152633666992191</v>
      </c>
      <c r="V54">
        <v>37.470870971679688</v>
      </c>
      <c r="W54">
        <v>21.224370956420898</v>
      </c>
      <c r="X54">
        <v>26.265216827392582</v>
      </c>
      <c r="Y54">
        <v>18.558950424194339</v>
      </c>
      <c r="Z54">
        <v>17.575323104858398</v>
      </c>
      <c r="AB54">
        <v>22.720516204833981</v>
      </c>
      <c r="AC54">
        <v>25.796701431274411</v>
      </c>
      <c r="AD54">
        <v>30.796291351318359</v>
      </c>
    </row>
    <row r="55" spans="1:30" x14ac:dyDescent="0.2">
      <c r="A55" s="52">
        <v>39161</v>
      </c>
      <c r="B55">
        <v>64.707115173339844</v>
      </c>
      <c r="D55">
        <v>49.150001525878913</v>
      </c>
      <c r="E55">
        <v>83.110000610351562</v>
      </c>
      <c r="F55">
        <v>28.06340408325195</v>
      </c>
      <c r="G55">
        <v>48.139156341552727</v>
      </c>
      <c r="H55">
        <v>657.9000244140625</v>
      </c>
      <c r="J55">
        <v>24.031820297241211</v>
      </c>
      <c r="K55">
        <v>64.32427978515625</v>
      </c>
      <c r="L55">
        <v>127.24997711181641</v>
      </c>
      <c r="M55">
        <v>38.397823333740227</v>
      </c>
      <c r="N55">
        <v>47.010425567626953</v>
      </c>
      <c r="O55">
        <v>23.03153038024902</v>
      </c>
      <c r="P55">
        <v>105.19586181640619</v>
      </c>
      <c r="Q55">
        <v>67.364151000976562</v>
      </c>
      <c r="R55">
        <v>387.67999267578119</v>
      </c>
      <c r="S55">
        <v>42.510932922363281</v>
      </c>
      <c r="T55">
        <v>27.268024444580082</v>
      </c>
      <c r="V55">
        <v>37.739021301269531</v>
      </c>
      <c r="W55">
        <v>21.417045593261719</v>
      </c>
      <c r="X55">
        <v>26.33180046081543</v>
      </c>
      <c r="Y55">
        <v>18.679464340209961</v>
      </c>
      <c r="Z55">
        <v>17.743667602539059</v>
      </c>
      <c r="AB55">
        <v>23.04946136474609</v>
      </c>
      <c r="AC55">
        <v>25.927774429321289</v>
      </c>
      <c r="AD55">
        <v>31.02398681640625</v>
      </c>
    </row>
    <row r="56" spans="1:30" x14ac:dyDescent="0.2">
      <c r="A56" s="52">
        <v>39162</v>
      </c>
      <c r="B56">
        <v>64.79071044921875</v>
      </c>
      <c r="D56">
        <v>49.619998931884773</v>
      </c>
      <c r="E56">
        <v>82.769996643066406</v>
      </c>
      <c r="F56">
        <v>28.904214859008789</v>
      </c>
      <c r="G56">
        <v>49.165981292724609</v>
      </c>
      <c r="H56">
        <v>659</v>
      </c>
      <c r="J56">
        <v>24.45893669128418</v>
      </c>
      <c r="K56">
        <v>65.482688903808594</v>
      </c>
      <c r="L56">
        <v>129.0692138671875</v>
      </c>
      <c r="M56">
        <v>39.137924194335938</v>
      </c>
      <c r="N56">
        <v>47.995494842529297</v>
      </c>
      <c r="O56">
        <v>23.396120071411129</v>
      </c>
      <c r="P56">
        <v>106.92710113525391</v>
      </c>
      <c r="Q56">
        <v>67.617561340332031</v>
      </c>
      <c r="R56">
        <v>390.39999389648438</v>
      </c>
      <c r="S56">
        <v>43.025672912597663</v>
      </c>
      <c r="T56">
        <v>27.578134536743161</v>
      </c>
      <c r="V56">
        <v>38.419246673583977</v>
      </c>
      <c r="W56">
        <v>21.90474700927734</v>
      </c>
      <c r="X56">
        <v>26.694334030151371</v>
      </c>
      <c r="Y56">
        <v>19.057065963745121</v>
      </c>
      <c r="Z56">
        <v>17.912021636962891</v>
      </c>
      <c r="AB56">
        <v>23.31966400146484</v>
      </c>
      <c r="AC56">
        <v>26.189901351928711</v>
      </c>
      <c r="AD56">
        <v>31.511920928955082</v>
      </c>
    </row>
    <row r="57" spans="1:30" x14ac:dyDescent="0.2">
      <c r="A57" s="52">
        <v>39163</v>
      </c>
      <c r="B57">
        <v>64.668502807617188</v>
      </c>
      <c r="D57">
        <v>50.229999542236328</v>
      </c>
      <c r="E57">
        <v>83.089996337890625</v>
      </c>
      <c r="F57">
        <v>28.780557632446289</v>
      </c>
      <c r="G57">
        <v>48.979862213134773</v>
      </c>
      <c r="H57">
        <v>663.4000244140625</v>
      </c>
      <c r="J57">
        <v>24.510709762573239</v>
      </c>
      <c r="K57">
        <v>65.482688903808594</v>
      </c>
      <c r="L57">
        <v>129.49473571777341</v>
      </c>
      <c r="M57">
        <v>38.996955871582031</v>
      </c>
      <c r="N57">
        <v>47.643089294433587</v>
      </c>
      <c r="O57">
        <v>23.42557334899902</v>
      </c>
      <c r="P57">
        <v>106.8450546264648</v>
      </c>
      <c r="Q57">
        <v>67.417442321777344</v>
      </c>
      <c r="R57">
        <v>401.44000244140619</v>
      </c>
      <c r="S57">
        <v>43.068122863769531</v>
      </c>
      <c r="T57">
        <v>27.448318481445309</v>
      </c>
      <c r="V57">
        <v>39.191028594970703</v>
      </c>
      <c r="W57">
        <v>21.77230072021484</v>
      </c>
      <c r="X57">
        <v>26.746124267578121</v>
      </c>
      <c r="Y57">
        <v>18.98476409912109</v>
      </c>
      <c r="Z57">
        <v>17.999553680419918</v>
      </c>
      <c r="AB57">
        <v>23.296163558959961</v>
      </c>
      <c r="AC57">
        <v>26.28242111206055</v>
      </c>
      <c r="AD57">
        <v>31.422464370727539</v>
      </c>
    </row>
    <row r="58" spans="1:30" x14ac:dyDescent="0.2">
      <c r="A58" s="52">
        <v>39164</v>
      </c>
      <c r="B58">
        <v>64.578460693359375</v>
      </c>
      <c r="D58">
        <v>50.040000915527337</v>
      </c>
      <c r="E58">
        <v>83.279998779296875</v>
      </c>
      <c r="F58">
        <v>28.914115905761719</v>
      </c>
      <c r="G58">
        <v>49.095386505126953</v>
      </c>
      <c r="H58">
        <v>656.70001220703125</v>
      </c>
      <c r="J58">
        <v>24.494535446166989</v>
      </c>
      <c r="K58">
        <v>65.584014892578125</v>
      </c>
      <c r="L58">
        <v>129.84523010253909</v>
      </c>
      <c r="M58">
        <v>38.873600006103523</v>
      </c>
      <c r="N58">
        <v>47.995494842529297</v>
      </c>
      <c r="O58">
        <v>23.506597518920898</v>
      </c>
      <c r="P58">
        <v>107.0017471313477</v>
      </c>
      <c r="Q58">
        <v>67.370750427246094</v>
      </c>
      <c r="R58">
        <v>404.55999755859381</v>
      </c>
      <c r="S58">
        <v>43.094661712646477</v>
      </c>
      <c r="T58">
        <v>27.56370735168457</v>
      </c>
      <c r="V58">
        <v>39.387264251708977</v>
      </c>
      <c r="W58">
        <v>21.79637336730957</v>
      </c>
      <c r="X58">
        <v>26.901498794555661</v>
      </c>
      <c r="Y58">
        <v>18.936553955078121</v>
      </c>
      <c r="Z58">
        <v>18.039957046508789</v>
      </c>
      <c r="AB58">
        <v>23.407766342163089</v>
      </c>
      <c r="AC58">
        <v>26.151351928710941</v>
      </c>
      <c r="AD58">
        <v>31.438722610473629</v>
      </c>
    </row>
    <row r="59" spans="1:30" x14ac:dyDescent="0.2">
      <c r="A59" s="52">
        <v>39167</v>
      </c>
      <c r="B59">
        <v>64.539863586425781</v>
      </c>
      <c r="D59">
        <v>50.159999847412109</v>
      </c>
      <c r="E59">
        <v>83.080001831054688</v>
      </c>
      <c r="F59">
        <v>28.89680099487305</v>
      </c>
      <c r="G59">
        <v>49.114639282226562</v>
      </c>
      <c r="H59">
        <v>663.4000244140625</v>
      </c>
      <c r="J59">
        <v>24.378046035766602</v>
      </c>
      <c r="K59">
        <v>65.445091247558594</v>
      </c>
      <c r="L59">
        <v>129.41130065917969</v>
      </c>
      <c r="M59">
        <v>39.032215118408203</v>
      </c>
      <c r="N59">
        <v>47.859333038330078</v>
      </c>
      <c r="O59">
        <v>23.432943344116211</v>
      </c>
      <c r="P59">
        <v>106.8599319458008</v>
      </c>
      <c r="Q59">
        <v>67.610870361328125</v>
      </c>
      <c r="R59">
        <v>409.3599853515625</v>
      </c>
      <c r="S59">
        <v>42.404560089111328</v>
      </c>
      <c r="T59">
        <v>27.758430480957031</v>
      </c>
      <c r="V59">
        <v>39.661949157714837</v>
      </c>
      <c r="W59">
        <v>21.687994003295898</v>
      </c>
      <c r="X59">
        <v>26.67954254150391</v>
      </c>
      <c r="Y59">
        <v>18.960659027099609</v>
      </c>
      <c r="Z59">
        <v>17.912021636962891</v>
      </c>
      <c r="AB59">
        <v>23.507627487182621</v>
      </c>
      <c r="AC59">
        <v>26.189901351928711</v>
      </c>
      <c r="AD59">
        <v>31.284212112426761</v>
      </c>
    </row>
    <row r="60" spans="1:30" x14ac:dyDescent="0.2">
      <c r="A60" s="52">
        <v>39168</v>
      </c>
      <c r="B60">
        <v>64.552749633789062</v>
      </c>
      <c r="D60">
        <v>50.220001220703118</v>
      </c>
      <c r="E60">
        <v>83.010002136230469</v>
      </c>
      <c r="F60">
        <v>28.76820182800293</v>
      </c>
      <c r="G60">
        <v>48.896442413330078</v>
      </c>
      <c r="H60">
        <v>662.0999755859375</v>
      </c>
      <c r="J60">
        <v>24.284210205078121</v>
      </c>
      <c r="K60">
        <v>65.142646789550781</v>
      </c>
      <c r="L60">
        <v>129.3362731933594</v>
      </c>
      <c r="M60">
        <v>38.759052276611328</v>
      </c>
      <c r="N60">
        <v>47.458892822265618</v>
      </c>
      <c r="O60">
        <v>23.315095901489261</v>
      </c>
      <c r="P60">
        <v>106.60622406005859</v>
      </c>
      <c r="Q60">
        <v>67.590896606445312</v>
      </c>
      <c r="R60">
        <v>409.60000610351562</v>
      </c>
      <c r="S60">
        <v>41.961555480957031</v>
      </c>
      <c r="T60">
        <v>27.455526351928711</v>
      </c>
      <c r="V60">
        <v>39.733890533447273</v>
      </c>
      <c r="W60">
        <v>21.555526733398441</v>
      </c>
      <c r="X60">
        <v>26.553762435913089</v>
      </c>
      <c r="Y60">
        <v>18.968694686889648</v>
      </c>
      <c r="Z60">
        <v>17.83120155334473</v>
      </c>
      <c r="AB60">
        <v>23.47238731384277</v>
      </c>
      <c r="AC60">
        <v>26.004873275756839</v>
      </c>
      <c r="AD60">
        <v>31.089033126831051</v>
      </c>
    </row>
    <row r="61" spans="1:30" x14ac:dyDescent="0.2">
      <c r="A61" s="52">
        <v>39169</v>
      </c>
      <c r="B61">
        <v>64.584915161132812</v>
      </c>
      <c r="D61">
        <v>50.479999542236328</v>
      </c>
      <c r="E61">
        <v>83.029998779296875</v>
      </c>
      <c r="F61">
        <v>28.25382041931152</v>
      </c>
      <c r="G61">
        <v>48.466453552246087</v>
      </c>
      <c r="H61">
        <v>666.5</v>
      </c>
      <c r="J61">
        <v>24.187137603759769</v>
      </c>
      <c r="K61">
        <v>64.693107604980469</v>
      </c>
      <c r="L61">
        <v>128.76042175292969</v>
      </c>
      <c r="M61">
        <v>38.344951629638672</v>
      </c>
      <c r="N61">
        <v>46.978385925292969</v>
      </c>
      <c r="O61">
        <v>23.259860992431641</v>
      </c>
      <c r="P61">
        <v>105.83017730712891</v>
      </c>
      <c r="Q61">
        <v>67.497482299804688</v>
      </c>
      <c r="R61">
        <v>416</v>
      </c>
      <c r="S61">
        <v>41.684024810791023</v>
      </c>
      <c r="T61">
        <v>27.181478500366211</v>
      </c>
      <c r="V61">
        <v>39.727352142333977</v>
      </c>
      <c r="W61">
        <v>21.28458404541016</v>
      </c>
      <c r="X61">
        <v>26.339200973510739</v>
      </c>
      <c r="Y61">
        <v>18.751764297485352</v>
      </c>
      <c r="Z61">
        <v>17.79753494262695</v>
      </c>
      <c r="AB61">
        <v>23.42539024353027</v>
      </c>
      <c r="AC61">
        <v>25.827545166015621</v>
      </c>
      <c r="AD61">
        <v>30.73936653137207</v>
      </c>
    </row>
    <row r="62" spans="1:30" x14ac:dyDescent="0.2">
      <c r="A62" s="52">
        <v>39170</v>
      </c>
      <c r="B62">
        <v>64.482017517089844</v>
      </c>
      <c r="D62">
        <v>51</v>
      </c>
      <c r="E62">
        <v>83.089996337890625</v>
      </c>
      <c r="F62">
        <v>28.81519889831543</v>
      </c>
      <c r="G62">
        <v>48.890026092529297</v>
      </c>
      <c r="H62">
        <v>661.5</v>
      </c>
      <c r="J62">
        <v>24.277740478515621</v>
      </c>
      <c r="K62">
        <v>64.77484130859375</v>
      </c>
      <c r="L62">
        <v>128.3598937988281</v>
      </c>
      <c r="M62">
        <v>38.389015197753913</v>
      </c>
      <c r="N62">
        <v>47.218635559082031</v>
      </c>
      <c r="O62">
        <v>23.259860992431641</v>
      </c>
      <c r="P62">
        <v>105.9420852661133</v>
      </c>
      <c r="Q62">
        <v>67.410789489746094</v>
      </c>
      <c r="R62">
        <v>428.95999145507812</v>
      </c>
      <c r="S62">
        <v>41.753402709960938</v>
      </c>
      <c r="T62">
        <v>27.390623092651371</v>
      </c>
      <c r="V62">
        <v>39.97589111328125</v>
      </c>
      <c r="W62">
        <v>21.3929557800293</v>
      </c>
      <c r="X62">
        <v>26.33180046081543</v>
      </c>
      <c r="Y62">
        <v>18.775871276855469</v>
      </c>
      <c r="Z62">
        <v>17.89854621887207</v>
      </c>
      <c r="AB62">
        <v>23.56048583984375</v>
      </c>
      <c r="AC62">
        <v>25.950897216796879</v>
      </c>
      <c r="AD62">
        <v>30.845087051391602</v>
      </c>
    </row>
    <row r="63" spans="1:30" x14ac:dyDescent="0.2">
      <c r="A63" s="52">
        <v>39171</v>
      </c>
      <c r="B63">
        <v>64.482017517089844</v>
      </c>
      <c r="D63">
        <v>50.819999694824219</v>
      </c>
      <c r="E63">
        <v>82.930000305175781</v>
      </c>
      <c r="F63">
        <v>28.810235977172852</v>
      </c>
      <c r="G63">
        <v>48.967037200927727</v>
      </c>
      <c r="H63">
        <v>663</v>
      </c>
      <c r="J63">
        <v>24.520425796508789</v>
      </c>
      <c r="K63">
        <v>64.938316345214844</v>
      </c>
      <c r="L63">
        <v>128.9857177734375</v>
      </c>
      <c r="M63">
        <v>38.353740692138672</v>
      </c>
      <c r="N63">
        <v>47.282722473144531</v>
      </c>
      <c r="O63">
        <v>23.285642623901371</v>
      </c>
      <c r="P63">
        <v>105.964485168457</v>
      </c>
      <c r="Q63">
        <v>67.397506713867188</v>
      </c>
      <c r="R63">
        <v>426.79998779296881</v>
      </c>
      <c r="S63">
        <v>42.351173400878913</v>
      </c>
      <c r="T63">
        <v>27.441110610961911</v>
      </c>
      <c r="V63">
        <v>39.426490783691413</v>
      </c>
      <c r="W63">
        <v>21.453170776367191</v>
      </c>
      <c r="X63">
        <v>26.302213668823239</v>
      </c>
      <c r="Y63">
        <v>18.7357063293457</v>
      </c>
      <c r="Z63">
        <v>17.945680618286129</v>
      </c>
      <c r="AB63">
        <v>23.31966400146484</v>
      </c>
      <c r="AC63">
        <v>25.94318962097168</v>
      </c>
      <c r="AD63">
        <v>30.926382064819339</v>
      </c>
    </row>
    <row r="64" spans="1:30" x14ac:dyDescent="0.2">
      <c r="A64" s="52">
        <v>39174</v>
      </c>
      <c r="B64">
        <v>64.565315246582031</v>
      </c>
      <c r="D64">
        <v>50.830001831054688</v>
      </c>
      <c r="E64">
        <v>82.870002746582031</v>
      </c>
      <c r="F64">
        <v>29.00807952880859</v>
      </c>
      <c r="G64">
        <v>49.095386505126953</v>
      </c>
      <c r="H64">
        <v>665.70001220703125</v>
      </c>
      <c r="J64">
        <v>24.52689361572266</v>
      </c>
      <c r="K64">
        <v>65.101799011230469</v>
      </c>
      <c r="L64">
        <v>129.21942138671881</v>
      </c>
      <c r="M64">
        <v>38.406627655029297</v>
      </c>
      <c r="N64">
        <v>47.378810882568359</v>
      </c>
      <c r="O64">
        <v>23.3740234375</v>
      </c>
      <c r="P64">
        <v>106.083854675293</v>
      </c>
      <c r="Q64">
        <v>67.423568725585938</v>
      </c>
      <c r="R64">
        <v>428.48001098632812</v>
      </c>
      <c r="S64">
        <v>42.618057250976562</v>
      </c>
      <c r="T64">
        <v>27.43389892578125</v>
      </c>
      <c r="V64">
        <v>39.812385559082031</v>
      </c>
      <c r="W64">
        <v>21.254476547241211</v>
      </c>
      <c r="X64">
        <v>26.346601486206051</v>
      </c>
      <c r="Y64">
        <v>18.832111358642582</v>
      </c>
      <c r="Z64">
        <v>17.99282264709473</v>
      </c>
      <c r="AB64">
        <v>23.877685546875</v>
      </c>
      <c r="AC64">
        <v>26.081966400146481</v>
      </c>
      <c r="AD64">
        <v>31.032123565673832</v>
      </c>
    </row>
    <row r="65" spans="1:30" x14ac:dyDescent="0.2">
      <c r="A65" s="52">
        <v>39175</v>
      </c>
      <c r="B65">
        <v>64.500740051269531</v>
      </c>
      <c r="D65">
        <v>50.599998474121087</v>
      </c>
      <c r="E65">
        <v>83.150001525878906</v>
      </c>
      <c r="F65">
        <v>29.482892990112301</v>
      </c>
      <c r="G65">
        <v>49.506111145019531</v>
      </c>
      <c r="H65">
        <v>664</v>
      </c>
      <c r="J65">
        <v>24.89576530456543</v>
      </c>
      <c r="K65">
        <v>65.796516418457031</v>
      </c>
      <c r="L65">
        <v>130.27909851074219</v>
      </c>
      <c r="M65">
        <v>38.908840179443359</v>
      </c>
      <c r="N65">
        <v>47.755214691162109</v>
      </c>
      <c r="O65">
        <v>23.62812423706055</v>
      </c>
      <c r="P65">
        <v>107.22560119628911</v>
      </c>
      <c r="Q65">
        <v>67.128990173339844</v>
      </c>
      <c r="R65">
        <v>419.67999267578119</v>
      </c>
      <c r="S65">
        <v>42.991653442382812</v>
      </c>
      <c r="T65">
        <v>27.72959136962891</v>
      </c>
      <c r="V65">
        <v>40.060928344726562</v>
      </c>
      <c r="W65">
        <v>21.519401550292969</v>
      </c>
      <c r="X65">
        <v>26.531562805175781</v>
      </c>
      <c r="Y65">
        <v>18.98476409912109</v>
      </c>
      <c r="Z65">
        <v>18.114030838012699</v>
      </c>
      <c r="AB65">
        <v>23.907060623168949</v>
      </c>
      <c r="AC65">
        <v>26.351804733276371</v>
      </c>
      <c r="AD65">
        <v>31.43058967590332</v>
      </c>
    </row>
    <row r="66" spans="1:30" x14ac:dyDescent="0.2">
      <c r="A66" s="52">
        <v>39176</v>
      </c>
      <c r="B66">
        <v>64.571693420410156</v>
      </c>
      <c r="D66">
        <v>51.159999847412109</v>
      </c>
      <c r="E66">
        <v>82.959999084472656</v>
      </c>
      <c r="F66">
        <v>29.66837120056152</v>
      </c>
      <c r="G66">
        <v>49.711498260498047</v>
      </c>
      <c r="H66">
        <v>672.0999755859375</v>
      </c>
      <c r="J66">
        <v>25.044609069824219</v>
      </c>
      <c r="K66">
        <v>65.788314819335938</v>
      </c>
      <c r="L66">
        <v>130.42936706542969</v>
      </c>
      <c r="M66">
        <v>39.067447662353523</v>
      </c>
      <c r="N66">
        <v>48.027519226074219</v>
      </c>
      <c r="O66">
        <v>23.594980239868161</v>
      </c>
      <c r="P66">
        <v>107.3450393676758</v>
      </c>
      <c r="Q66">
        <v>67.343238830566406</v>
      </c>
      <c r="R66">
        <v>418.6400146484375</v>
      </c>
      <c r="S66">
        <v>42.778167724609382</v>
      </c>
      <c r="T66">
        <v>27.772857666015621</v>
      </c>
      <c r="V66">
        <v>40.126346588134773</v>
      </c>
      <c r="W66">
        <v>21.519401550292969</v>
      </c>
      <c r="X66">
        <v>26.4279899597168</v>
      </c>
      <c r="Y66">
        <v>19.09724044799805</v>
      </c>
      <c r="Z66">
        <v>18.194839477539059</v>
      </c>
      <c r="AB66">
        <v>23.801324844360352</v>
      </c>
      <c r="AC66">
        <v>26.506000518798832</v>
      </c>
      <c r="AD66">
        <v>31.341146469116211</v>
      </c>
    </row>
    <row r="67" spans="1:30" x14ac:dyDescent="0.2">
      <c r="A67" s="52">
        <v>39177</v>
      </c>
      <c r="B67">
        <v>64.513648986816406</v>
      </c>
      <c r="D67">
        <v>51.330001831054688</v>
      </c>
      <c r="E67">
        <v>82.680000305175781</v>
      </c>
      <c r="F67">
        <v>29.695573806762699</v>
      </c>
      <c r="G67">
        <v>49.89117431640625</v>
      </c>
      <c r="H67">
        <v>674.20001220703125</v>
      </c>
      <c r="J67">
        <v>25.5008430480957</v>
      </c>
      <c r="K67">
        <v>65.747512817382812</v>
      </c>
      <c r="L67">
        <v>130.38768005371091</v>
      </c>
      <c r="M67">
        <v>39.26129150390625</v>
      </c>
      <c r="N67">
        <v>48.259765625</v>
      </c>
      <c r="O67">
        <v>23.639175415039059</v>
      </c>
      <c r="P67">
        <v>107.6360397338867</v>
      </c>
      <c r="Q67">
        <v>67.329849243164062</v>
      </c>
      <c r="R67">
        <v>416.07998657226562</v>
      </c>
      <c r="S67">
        <v>42.735454559326172</v>
      </c>
      <c r="T67">
        <v>27.73679161071777</v>
      </c>
      <c r="V67">
        <v>40.387950897216797</v>
      </c>
      <c r="W67">
        <v>21.531440734863281</v>
      </c>
      <c r="X67">
        <v>26.509368896484379</v>
      </c>
      <c r="Y67">
        <v>19.1695556640625</v>
      </c>
      <c r="Z67">
        <v>18.24196815490723</v>
      </c>
      <c r="AB67">
        <v>23.907060623168949</v>
      </c>
      <c r="AC67">
        <v>26.691032409667969</v>
      </c>
      <c r="AD67">
        <v>31.59324836730957</v>
      </c>
    </row>
    <row r="68" spans="1:30" x14ac:dyDescent="0.2">
      <c r="A68" s="52">
        <v>39181</v>
      </c>
      <c r="B68">
        <v>64.268295288085938</v>
      </c>
      <c r="D68">
        <v>51.099998474121087</v>
      </c>
      <c r="E68">
        <v>83.099998474121094</v>
      </c>
      <c r="F68">
        <v>29.866209030151371</v>
      </c>
      <c r="G68">
        <v>49.852672576904297</v>
      </c>
      <c r="H68">
        <v>671.9000244140625</v>
      </c>
      <c r="J68">
        <v>25.60762786865234</v>
      </c>
      <c r="K68">
        <v>65.837425231933594</v>
      </c>
      <c r="L68">
        <v>130.97172546386719</v>
      </c>
      <c r="M68">
        <v>39.164375305175781</v>
      </c>
      <c r="N68">
        <v>48.363872528076172</v>
      </c>
      <c r="O68">
        <v>23.723875045776371</v>
      </c>
      <c r="P68">
        <v>107.78529357910161</v>
      </c>
      <c r="Q68">
        <v>67.028564453125</v>
      </c>
      <c r="R68">
        <v>402.79998779296881</v>
      </c>
      <c r="S68">
        <v>42.815528869628913</v>
      </c>
      <c r="T68">
        <v>28.162300109863281</v>
      </c>
      <c r="V68">
        <v>40.237541198730469</v>
      </c>
      <c r="W68">
        <v>21.52542877197266</v>
      </c>
      <c r="X68">
        <v>26.479780197143551</v>
      </c>
      <c r="Y68">
        <v>19.1695556640625</v>
      </c>
      <c r="Z68">
        <v>18.194839477539059</v>
      </c>
      <c r="AB68">
        <v>24.083272933959961</v>
      </c>
      <c r="AC68">
        <v>26.698747634887699</v>
      </c>
      <c r="AD68">
        <v>31.56883430480957</v>
      </c>
    </row>
    <row r="69" spans="1:30" x14ac:dyDescent="0.2">
      <c r="A69" s="52">
        <v>39182</v>
      </c>
      <c r="B69">
        <v>64.365127563476562</v>
      </c>
      <c r="D69">
        <v>51.630001068115227</v>
      </c>
      <c r="E69">
        <v>82.699996948242188</v>
      </c>
      <c r="F69">
        <v>30.007167816162109</v>
      </c>
      <c r="G69">
        <v>50.224903106689453</v>
      </c>
      <c r="H69">
        <v>676.5</v>
      </c>
      <c r="J69">
        <v>25.504081726074219</v>
      </c>
      <c r="K69">
        <v>66.041717529296875</v>
      </c>
      <c r="L69">
        <v>131.30560302734381</v>
      </c>
      <c r="M69">
        <v>39.367012023925781</v>
      </c>
      <c r="N69">
        <v>48.2998046875</v>
      </c>
      <c r="O69">
        <v>23.723875045776371</v>
      </c>
      <c r="P69">
        <v>107.91212463378911</v>
      </c>
      <c r="Q69">
        <v>67.189216613769531</v>
      </c>
      <c r="R69">
        <v>404.8800048828125</v>
      </c>
      <c r="S69">
        <v>42.991653442382812</v>
      </c>
      <c r="T69">
        <v>27.852178573608398</v>
      </c>
      <c r="V69">
        <v>40.845794677734382</v>
      </c>
      <c r="W69">
        <v>21.621759414672852</v>
      </c>
      <c r="X69">
        <v>26.47238731384277</v>
      </c>
      <c r="Y69">
        <v>19.15347862243652</v>
      </c>
      <c r="Z69">
        <v>18.28237342834473</v>
      </c>
      <c r="AB69">
        <v>24.089153289794918</v>
      </c>
      <c r="AC69">
        <v>26.737285614013668</v>
      </c>
      <c r="AD69">
        <v>31.633884429931641</v>
      </c>
    </row>
    <row r="70" spans="1:30" x14ac:dyDescent="0.2">
      <c r="A70" s="52">
        <v>39183</v>
      </c>
      <c r="B70">
        <v>64.326423645019531</v>
      </c>
      <c r="D70">
        <v>51.650001525878913</v>
      </c>
      <c r="E70">
        <v>82.669998168945312</v>
      </c>
      <c r="F70">
        <v>29.730182647705082</v>
      </c>
      <c r="G70">
        <v>49.981037139892578</v>
      </c>
      <c r="H70">
        <v>676.79998779296875</v>
      </c>
      <c r="I70">
        <v>40.674110412597663</v>
      </c>
      <c r="J70">
        <v>25.35200309753418</v>
      </c>
      <c r="K70">
        <v>65.633056640625</v>
      </c>
      <c r="L70">
        <v>130.52119445800781</v>
      </c>
      <c r="M70">
        <v>38.952903747558587</v>
      </c>
      <c r="N70">
        <v>48.115615844726562</v>
      </c>
      <c r="O70">
        <v>23.528694152832031</v>
      </c>
      <c r="P70">
        <v>107.4718704223633</v>
      </c>
      <c r="Q70">
        <v>67.082138061523438</v>
      </c>
      <c r="R70">
        <v>403.67999267578119</v>
      </c>
      <c r="S70">
        <v>42.351173400878913</v>
      </c>
      <c r="T70">
        <v>27.72959136962891</v>
      </c>
      <c r="V70">
        <v>40.597251892089837</v>
      </c>
      <c r="W70">
        <v>21.44112396240234</v>
      </c>
      <c r="X70">
        <v>26.368795394897461</v>
      </c>
      <c r="Y70">
        <v>18.976728439331051</v>
      </c>
      <c r="Z70">
        <v>18.161167144775391</v>
      </c>
      <c r="AB70">
        <v>24.030414581298832</v>
      </c>
      <c r="AC70">
        <v>26.621644973754879</v>
      </c>
      <c r="AD70">
        <v>31.38993072509766</v>
      </c>
    </row>
    <row r="71" spans="1:30" x14ac:dyDescent="0.2">
      <c r="A71" s="52">
        <v>39184</v>
      </c>
      <c r="B71">
        <v>64.403831481933594</v>
      </c>
      <c r="D71">
        <v>51.549999237060547</v>
      </c>
      <c r="E71">
        <v>82.370002746582031</v>
      </c>
      <c r="F71">
        <v>30.22725677490234</v>
      </c>
      <c r="G71">
        <v>50.31475830078125</v>
      </c>
      <c r="H71">
        <v>675.0999755859375</v>
      </c>
      <c r="I71">
        <v>40.701374053955078</v>
      </c>
      <c r="J71">
        <v>25.720880508422852</v>
      </c>
      <c r="K71">
        <v>66.074424743652344</v>
      </c>
      <c r="L71">
        <v>131.4307556152344</v>
      </c>
      <c r="M71">
        <v>39.26129150390625</v>
      </c>
      <c r="N71">
        <v>48.2998046875</v>
      </c>
      <c r="O71">
        <v>23.620761871337891</v>
      </c>
      <c r="P71">
        <v>107.94944000244141</v>
      </c>
      <c r="Q71">
        <v>67.082138061523438</v>
      </c>
      <c r="R71">
        <v>413.20001220703119</v>
      </c>
      <c r="S71">
        <v>42.062973022460938</v>
      </c>
      <c r="T71">
        <v>27.974790573120121</v>
      </c>
      <c r="V71">
        <v>41.218597412109382</v>
      </c>
      <c r="W71">
        <v>21.40500450134277</v>
      </c>
      <c r="X71">
        <v>26.68693923950195</v>
      </c>
      <c r="Y71">
        <v>19.177581787109379</v>
      </c>
      <c r="Z71">
        <v>18.18137359619141</v>
      </c>
      <c r="AB71">
        <v>23.924690246582031</v>
      </c>
      <c r="AC71">
        <v>26.922328948974609</v>
      </c>
      <c r="AD71">
        <v>31.609498977661129</v>
      </c>
    </row>
    <row r="72" spans="1:30" x14ac:dyDescent="0.2">
      <c r="A72" s="52">
        <v>39185</v>
      </c>
      <c r="B72">
        <v>64.300582885742188</v>
      </c>
      <c r="D72">
        <v>51.729999542236328</v>
      </c>
      <c r="E72">
        <v>82.129997253417969</v>
      </c>
      <c r="F72">
        <v>30.375640869140621</v>
      </c>
      <c r="G72">
        <v>50.481616973876953</v>
      </c>
      <c r="H72">
        <v>685.4000244140625</v>
      </c>
      <c r="I72">
        <v>40.627323150634773</v>
      </c>
      <c r="J72">
        <v>26.01533126831055</v>
      </c>
      <c r="K72">
        <v>66.499435424804688</v>
      </c>
      <c r="L72">
        <v>131.80625915527341</v>
      </c>
      <c r="M72">
        <v>39.340583801269531</v>
      </c>
      <c r="N72">
        <v>48.403915405273438</v>
      </c>
      <c r="O72">
        <v>23.845407485961911</v>
      </c>
      <c r="P72">
        <v>108.44199371337891</v>
      </c>
      <c r="Q72">
        <v>66.914726257324219</v>
      </c>
      <c r="R72">
        <v>412.16000366210938</v>
      </c>
      <c r="S72">
        <v>42.537990570068359</v>
      </c>
      <c r="T72">
        <v>28.03968620300293</v>
      </c>
      <c r="V72">
        <v>41.238243103027337</v>
      </c>
      <c r="W72">
        <v>21.495319366455082</v>
      </c>
      <c r="X72">
        <v>26.67954254150391</v>
      </c>
      <c r="Y72">
        <v>19.193647384643551</v>
      </c>
      <c r="Z72">
        <v>18.24196815490723</v>
      </c>
      <c r="AB72">
        <v>23.918806076049801</v>
      </c>
      <c r="AC72">
        <v>27.315530776977539</v>
      </c>
      <c r="AD72">
        <v>31.633884429931641</v>
      </c>
    </row>
    <row r="73" spans="1:30" x14ac:dyDescent="0.2">
      <c r="A73" s="52">
        <v>39188</v>
      </c>
      <c r="B73">
        <v>64.429718017578125</v>
      </c>
      <c r="D73">
        <v>51.229999542236328</v>
      </c>
      <c r="E73">
        <v>82.069999694824219</v>
      </c>
      <c r="F73">
        <v>30.736688613891602</v>
      </c>
      <c r="G73">
        <v>51.0142822265625</v>
      </c>
      <c r="H73">
        <v>690.0999755859375</v>
      </c>
      <c r="I73">
        <v>40.611747741699219</v>
      </c>
      <c r="J73">
        <v>26.086519241333011</v>
      </c>
      <c r="K73">
        <v>67.414886474609375</v>
      </c>
      <c r="L73">
        <v>133.0580749511719</v>
      </c>
      <c r="M73">
        <v>39.70184326171875</v>
      </c>
      <c r="N73">
        <v>48.796333312988281</v>
      </c>
      <c r="O73">
        <v>24.106876373291019</v>
      </c>
      <c r="P73">
        <v>109.47178649902339</v>
      </c>
      <c r="Q73">
        <v>67.128990173339844</v>
      </c>
      <c r="R73">
        <v>409.60000610351562</v>
      </c>
      <c r="S73">
        <v>42.591365814208977</v>
      </c>
      <c r="T73">
        <v>28.414707183837891</v>
      </c>
      <c r="V73">
        <v>41.480236053466797</v>
      </c>
      <c r="W73">
        <v>22.019157409667969</v>
      </c>
      <c r="X73">
        <v>26.894102096557621</v>
      </c>
      <c r="Y73">
        <v>19.35433387756348</v>
      </c>
      <c r="Z73">
        <v>18.28237342834473</v>
      </c>
      <c r="AB73">
        <v>24.059783935546879</v>
      </c>
      <c r="AC73">
        <v>27.577653884887699</v>
      </c>
      <c r="AD73">
        <v>31.9510498046875</v>
      </c>
    </row>
    <row r="74" spans="1:30" x14ac:dyDescent="0.2">
      <c r="A74" s="52">
        <v>39189</v>
      </c>
      <c r="B74">
        <v>64.616928100585938</v>
      </c>
      <c r="D74">
        <v>51.099998474121087</v>
      </c>
      <c r="E74">
        <v>81.830001831054688</v>
      </c>
      <c r="F74">
        <v>30.571004867553711</v>
      </c>
      <c r="G74">
        <v>51.020694732666023</v>
      </c>
      <c r="H74">
        <v>688.20001220703125</v>
      </c>
      <c r="I74">
        <v>40.592220306396477</v>
      </c>
      <c r="J74">
        <v>26.047689437866211</v>
      </c>
      <c r="K74">
        <v>67.210556030273438</v>
      </c>
      <c r="L74">
        <v>133.04962158203119</v>
      </c>
      <c r="M74">
        <v>39.789951324462891</v>
      </c>
      <c r="N74">
        <v>48.972526550292969</v>
      </c>
      <c r="O74">
        <v>24.165798187255859</v>
      </c>
      <c r="P74">
        <v>109.76280212402339</v>
      </c>
      <c r="Q74">
        <v>67.169166564941406</v>
      </c>
      <c r="R74">
        <v>402.32000732421881</v>
      </c>
      <c r="S74">
        <v>43.146434783935547</v>
      </c>
      <c r="T74">
        <v>28.14786529541016</v>
      </c>
      <c r="V74">
        <v>41.244781494140618</v>
      </c>
      <c r="W74">
        <v>22.01313400268555</v>
      </c>
      <c r="X74">
        <v>26.894102096557621</v>
      </c>
      <c r="Y74">
        <v>19.394502639770511</v>
      </c>
      <c r="Z74">
        <v>18.450727462768551</v>
      </c>
      <c r="AB74">
        <v>24.171379089355469</v>
      </c>
      <c r="AC74">
        <v>27.66245269775391</v>
      </c>
      <c r="AD74">
        <v>32.081153869628913</v>
      </c>
    </row>
    <row r="75" spans="1:30" x14ac:dyDescent="0.2">
      <c r="A75" s="52">
        <v>39190</v>
      </c>
      <c r="B75">
        <v>64.713844299316406</v>
      </c>
      <c r="D75">
        <v>51.049999237060547</v>
      </c>
      <c r="E75">
        <v>81.739997863769531</v>
      </c>
      <c r="F75">
        <v>30.343484878540039</v>
      </c>
      <c r="G75">
        <v>51.001434326171882</v>
      </c>
      <c r="H75">
        <v>689.0999755859375</v>
      </c>
      <c r="I75">
        <v>40.603912353515618</v>
      </c>
      <c r="J75">
        <v>26.037979125976559</v>
      </c>
      <c r="K75">
        <v>66.818191528320312</v>
      </c>
      <c r="L75">
        <v>132.68243408203119</v>
      </c>
      <c r="M75">
        <v>39.65777587890625</v>
      </c>
      <c r="N75">
        <v>48.820358276367188</v>
      </c>
      <c r="O75">
        <v>24.106876373291019</v>
      </c>
      <c r="P75">
        <v>109.8970947265625</v>
      </c>
      <c r="Q75">
        <v>67.390068054199219</v>
      </c>
      <c r="R75">
        <v>401.1199951171875</v>
      </c>
      <c r="S75">
        <v>42.879558563232422</v>
      </c>
      <c r="T75">
        <v>27.996414184570309</v>
      </c>
      <c r="V75">
        <v>41.100879669189453</v>
      </c>
      <c r="W75">
        <v>22.266019821166989</v>
      </c>
      <c r="X75">
        <v>26.968093872070309</v>
      </c>
      <c r="Y75">
        <v>19.346296310424801</v>
      </c>
      <c r="Z75">
        <v>18.403583526611332</v>
      </c>
      <c r="AB75">
        <v>24.347610473632809</v>
      </c>
      <c r="AC75">
        <v>27.65474700927734</v>
      </c>
      <c r="AD75">
        <v>32.056758880615227</v>
      </c>
    </row>
    <row r="76" spans="1:30" x14ac:dyDescent="0.2">
      <c r="A76" s="52">
        <v>39191</v>
      </c>
      <c r="B76">
        <v>64.687942504882812</v>
      </c>
      <c r="D76">
        <v>50.869998931884773</v>
      </c>
      <c r="E76">
        <v>81.639999389648438</v>
      </c>
      <c r="F76">
        <v>30.098659515380859</v>
      </c>
      <c r="G76">
        <v>50.808906555175781</v>
      </c>
      <c r="H76">
        <v>684.29998779296875</v>
      </c>
      <c r="I76">
        <v>40.744258880615227</v>
      </c>
      <c r="J76">
        <v>26.206243515014648</v>
      </c>
      <c r="K76">
        <v>66.499435424804688</v>
      </c>
      <c r="L76">
        <v>132.39872741699219</v>
      </c>
      <c r="M76">
        <v>39.781120300292969</v>
      </c>
      <c r="N76">
        <v>48.708236694335938</v>
      </c>
      <c r="O76">
        <v>23.922750473022461</v>
      </c>
      <c r="P76">
        <v>109.8672256469727</v>
      </c>
      <c r="Q76">
        <v>67.356559753417969</v>
      </c>
      <c r="R76">
        <v>393.760009765625</v>
      </c>
      <c r="S76">
        <v>42.591365814208977</v>
      </c>
      <c r="T76">
        <v>27.895462036132809</v>
      </c>
      <c r="V76">
        <v>40.525321960449219</v>
      </c>
      <c r="W76">
        <v>22.235904693603519</v>
      </c>
      <c r="X76">
        <v>27.056865692138668</v>
      </c>
      <c r="Y76">
        <v>19.35433387756348</v>
      </c>
      <c r="Z76">
        <v>18.41705322265625</v>
      </c>
      <c r="AB76">
        <v>24.230129241943359</v>
      </c>
      <c r="AC76">
        <v>27.770393371582031</v>
      </c>
      <c r="AD76">
        <v>31.804677963256839</v>
      </c>
    </row>
    <row r="77" spans="1:30" x14ac:dyDescent="0.2">
      <c r="A77" s="52">
        <v>39192</v>
      </c>
      <c r="B77">
        <v>64.655616760253906</v>
      </c>
      <c r="D77">
        <v>51.080001831054688</v>
      </c>
      <c r="E77">
        <v>81.639999389648438</v>
      </c>
      <c r="F77">
        <v>30.457244873046879</v>
      </c>
      <c r="G77">
        <v>51.392910003662109</v>
      </c>
      <c r="H77">
        <v>692</v>
      </c>
      <c r="I77">
        <v>40.72088623046875</v>
      </c>
      <c r="J77">
        <v>26.358318328857418</v>
      </c>
      <c r="K77">
        <v>67.275909423828125</v>
      </c>
      <c r="L77">
        <v>133.75895690917969</v>
      </c>
      <c r="M77">
        <v>40.001407623291023</v>
      </c>
      <c r="N77">
        <v>49.028583526611328</v>
      </c>
      <c r="O77">
        <v>24.106876373291019</v>
      </c>
      <c r="P77">
        <v>110.90451812744141</v>
      </c>
      <c r="Q77">
        <v>67.383399963378906</v>
      </c>
      <c r="R77">
        <v>400.39999389648438</v>
      </c>
      <c r="S77">
        <v>42.911590576171882</v>
      </c>
      <c r="T77">
        <v>28.183925628662109</v>
      </c>
      <c r="V77">
        <v>41.270927429199219</v>
      </c>
      <c r="W77">
        <v>22.350313186645511</v>
      </c>
      <c r="X77">
        <v>27.241840362548832</v>
      </c>
      <c r="Y77">
        <v>19.466806411743161</v>
      </c>
      <c r="Z77">
        <v>18.58539962768555</v>
      </c>
      <c r="AB77">
        <v>24.4180908203125</v>
      </c>
      <c r="AC77">
        <v>27.878335952758789</v>
      </c>
      <c r="AD77">
        <v>32.178752899169922</v>
      </c>
    </row>
    <row r="78" spans="1:30" x14ac:dyDescent="0.2">
      <c r="A78" s="52">
        <v>39195</v>
      </c>
      <c r="B78">
        <v>64.720252990722656</v>
      </c>
      <c r="D78">
        <v>51.450000762939453</v>
      </c>
      <c r="E78">
        <v>81.739997863769531</v>
      </c>
      <c r="F78">
        <v>30.336074829101559</v>
      </c>
      <c r="G78">
        <v>50.892349243164062</v>
      </c>
      <c r="H78">
        <v>690.5999755859375</v>
      </c>
      <c r="I78">
        <v>40.744258880615227</v>
      </c>
      <c r="J78">
        <v>26.723958969116211</v>
      </c>
      <c r="K78">
        <v>67.202377319335938</v>
      </c>
      <c r="L78">
        <v>133.78401184082031</v>
      </c>
      <c r="M78">
        <v>40.063053131103523</v>
      </c>
      <c r="N78">
        <v>48.956516265869141</v>
      </c>
      <c r="O78">
        <v>24.162117004394531</v>
      </c>
      <c r="P78">
        <v>110.4865798950195</v>
      </c>
      <c r="Q78">
        <v>67.537376403808594</v>
      </c>
      <c r="R78">
        <v>409.760009765625</v>
      </c>
      <c r="S78">
        <v>43.391929626464837</v>
      </c>
      <c r="T78">
        <v>28.176715850830082</v>
      </c>
      <c r="V78">
        <v>41.316715240478523</v>
      </c>
      <c r="W78">
        <v>22.290107727050781</v>
      </c>
      <c r="X78">
        <v>27.34541130065918</v>
      </c>
      <c r="Y78">
        <v>19.426645278930661</v>
      </c>
      <c r="Z78">
        <v>18.54499626159668</v>
      </c>
      <c r="AB78">
        <v>24.600187301635739</v>
      </c>
      <c r="AC78">
        <v>27.909162521362301</v>
      </c>
      <c r="AD78">
        <v>32.113685607910163</v>
      </c>
    </row>
    <row r="79" spans="1:30" x14ac:dyDescent="0.2">
      <c r="A79" s="52">
        <v>39196</v>
      </c>
      <c r="B79">
        <v>64.752578735351562</v>
      </c>
      <c r="D79">
        <v>50.990001678466797</v>
      </c>
      <c r="E79">
        <v>81.550003051757812</v>
      </c>
      <c r="F79">
        <v>30.33112716674805</v>
      </c>
      <c r="G79">
        <v>50.860263824462891</v>
      </c>
      <c r="H79">
        <v>684.20001220703125</v>
      </c>
      <c r="I79">
        <v>41.024913787841797</v>
      </c>
      <c r="J79">
        <v>26.656003952026371</v>
      </c>
      <c r="K79">
        <v>67.169670104980469</v>
      </c>
      <c r="L79">
        <v>133.8591613769531</v>
      </c>
      <c r="M79">
        <v>40.265720367431641</v>
      </c>
      <c r="N79">
        <v>48.772315979003913</v>
      </c>
      <c r="O79">
        <v>24.114242553710941</v>
      </c>
      <c r="P79">
        <v>110.531379699707</v>
      </c>
      <c r="Q79">
        <v>67.651176452636719</v>
      </c>
      <c r="R79">
        <v>403.1199951171875</v>
      </c>
      <c r="S79">
        <v>43.098381042480469</v>
      </c>
      <c r="T79">
        <v>28.061325073242191</v>
      </c>
      <c r="V79">
        <v>41.19244384765625</v>
      </c>
      <c r="W79">
        <v>22.2238655090332</v>
      </c>
      <c r="X79">
        <v>27.264030456542969</v>
      </c>
      <c r="Y79">
        <v>19.531082153320309</v>
      </c>
      <c r="Z79">
        <v>18.53825759887695</v>
      </c>
      <c r="AB79">
        <v>24.776418685913089</v>
      </c>
      <c r="AC79">
        <v>27.909162521362301</v>
      </c>
      <c r="AD79">
        <v>31.999845504760739</v>
      </c>
    </row>
    <row r="80" spans="1:30" x14ac:dyDescent="0.2">
      <c r="A80" s="52">
        <v>39197</v>
      </c>
      <c r="B80">
        <v>64.778366088867188</v>
      </c>
      <c r="D80">
        <v>51.680000305175781</v>
      </c>
      <c r="E80">
        <v>81.430000305175781</v>
      </c>
      <c r="F80">
        <v>30.70700836181641</v>
      </c>
      <c r="G80">
        <v>51.335159301757812</v>
      </c>
      <c r="H80">
        <v>684.0999755859375</v>
      </c>
      <c r="I80">
        <v>41.0872802734375</v>
      </c>
      <c r="J80">
        <v>26.888980865478519</v>
      </c>
      <c r="K80">
        <v>67.357673645019531</v>
      </c>
      <c r="L80">
        <v>134.510009765625</v>
      </c>
      <c r="M80">
        <v>40.803184509277337</v>
      </c>
      <c r="N80">
        <v>49.260829925537109</v>
      </c>
      <c r="O80">
        <v>24.36834716796875</v>
      </c>
      <c r="P80">
        <v>111.5462646484375</v>
      </c>
      <c r="Q80">
        <v>67.657852172851562</v>
      </c>
      <c r="R80">
        <v>410.55999755859381</v>
      </c>
      <c r="S80">
        <v>43.071701049804688</v>
      </c>
      <c r="T80">
        <v>28.50846099853516</v>
      </c>
      <c r="V80">
        <v>41.9642333984375</v>
      </c>
      <c r="W80">
        <v>22.524929046630859</v>
      </c>
      <c r="X80">
        <v>27.545185089111332</v>
      </c>
      <c r="Y80">
        <v>19.67569541931152</v>
      </c>
      <c r="Z80">
        <v>18.632537841796879</v>
      </c>
      <c r="AB80">
        <v>24.84688568115234</v>
      </c>
      <c r="AC80">
        <v>27.993978500366211</v>
      </c>
      <c r="AD80">
        <v>32.325111389160163</v>
      </c>
    </row>
    <row r="81" spans="1:30" x14ac:dyDescent="0.2">
      <c r="A81" s="52">
        <v>39198</v>
      </c>
      <c r="B81">
        <v>64.655616760253906</v>
      </c>
      <c r="D81">
        <v>51.009998321533203</v>
      </c>
      <c r="E81">
        <v>81.75</v>
      </c>
      <c r="F81">
        <v>30.62540435791016</v>
      </c>
      <c r="G81">
        <v>51.097709655761719</v>
      </c>
      <c r="H81">
        <v>674.9000244140625</v>
      </c>
      <c r="I81">
        <v>41.161323547363281</v>
      </c>
      <c r="J81">
        <v>27.0507698059082</v>
      </c>
      <c r="K81">
        <v>67.733642578125</v>
      </c>
      <c r="L81">
        <v>135.2693786621094</v>
      </c>
      <c r="M81">
        <v>41.014652252197273</v>
      </c>
      <c r="N81">
        <v>49.092655181884773</v>
      </c>
      <c r="O81">
        <v>24.29837608337402</v>
      </c>
      <c r="P81">
        <v>111.6731491088867</v>
      </c>
      <c r="Q81">
        <v>67.470413208007812</v>
      </c>
      <c r="R81">
        <v>407.51998901367188</v>
      </c>
      <c r="S81">
        <v>43.098381042480469</v>
      </c>
      <c r="T81">
        <v>28.3930778503418</v>
      </c>
      <c r="V81">
        <v>41.951152801513672</v>
      </c>
      <c r="W81">
        <v>22.488801956176761</v>
      </c>
      <c r="X81">
        <v>27.53038215637207</v>
      </c>
      <c r="Y81">
        <v>19.788177490234379</v>
      </c>
      <c r="Z81">
        <v>18.558467864990231</v>
      </c>
      <c r="AB81">
        <v>24.764657974243161</v>
      </c>
      <c r="AC81">
        <v>28.024814605712891</v>
      </c>
      <c r="AD81">
        <v>32.276332855224609</v>
      </c>
    </row>
    <row r="82" spans="1:30" x14ac:dyDescent="0.2">
      <c r="A82" s="52">
        <v>39199</v>
      </c>
      <c r="B82">
        <v>64.642715454101562</v>
      </c>
      <c r="D82">
        <v>51.549999237060547</v>
      </c>
      <c r="E82">
        <v>81.529998779296875</v>
      </c>
      <c r="F82">
        <v>30.472080230712891</v>
      </c>
      <c r="G82">
        <v>50.988609313964837</v>
      </c>
      <c r="H82">
        <v>678.70001220703125</v>
      </c>
      <c r="I82">
        <v>41.161323547363281</v>
      </c>
      <c r="J82">
        <v>26.901920318603519</v>
      </c>
      <c r="K82">
        <v>67.447593688964844</v>
      </c>
      <c r="L82">
        <v>134.49333190917969</v>
      </c>
      <c r="M82">
        <v>41.032268524169922</v>
      </c>
      <c r="N82">
        <v>48.900440216064453</v>
      </c>
      <c r="O82">
        <v>24.250497817993161</v>
      </c>
      <c r="P82">
        <v>111.5835723876953</v>
      </c>
      <c r="Q82">
        <v>67.483856201171875</v>
      </c>
      <c r="R82">
        <v>414.72000122070312</v>
      </c>
      <c r="S82">
        <v>42.991653442382812</v>
      </c>
      <c r="T82">
        <v>28.371438980102539</v>
      </c>
      <c r="V82">
        <v>41.944622039794922</v>
      </c>
      <c r="W82">
        <v>22.458698272705082</v>
      </c>
      <c r="X82">
        <v>27.84852409362793</v>
      </c>
      <c r="Y82">
        <v>19.77211761474609</v>
      </c>
      <c r="Z82">
        <v>18.5180549621582</v>
      </c>
      <c r="AB82">
        <v>24.559074401855469</v>
      </c>
      <c r="AC82">
        <v>27.93229866027832</v>
      </c>
      <c r="AD82">
        <v>32.064899444580078</v>
      </c>
    </row>
    <row r="83" spans="1:30" x14ac:dyDescent="0.2">
      <c r="A83" s="52">
        <v>39202</v>
      </c>
      <c r="B83">
        <v>64.8623046875</v>
      </c>
      <c r="D83">
        <v>51.400001525878913</v>
      </c>
      <c r="E83">
        <v>81.449996948242188</v>
      </c>
      <c r="F83">
        <v>29.883518218994141</v>
      </c>
      <c r="G83">
        <v>50.802509307861328</v>
      </c>
      <c r="H83">
        <v>680.5</v>
      </c>
      <c r="I83">
        <v>41.165229797363281</v>
      </c>
      <c r="J83">
        <v>26.50716590881348</v>
      </c>
      <c r="K83">
        <v>65.992706298828125</v>
      </c>
      <c r="L83">
        <v>132.55732727050781</v>
      </c>
      <c r="M83">
        <v>40.494800567626953</v>
      </c>
      <c r="N83">
        <v>48.49200439453125</v>
      </c>
      <c r="O83">
        <v>24.007455825805661</v>
      </c>
      <c r="P83">
        <v>110.6582412719727</v>
      </c>
      <c r="Q83">
        <v>67.845321655273438</v>
      </c>
      <c r="R83">
        <v>409.92001342773438</v>
      </c>
      <c r="S83">
        <v>42.297798156738281</v>
      </c>
      <c r="T83">
        <v>27.852178573608398</v>
      </c>
      <c r="V83">
        <v>41.447521209716797</v>
      </c>
      <c r="W83">
        <v>22.28408241271973</v>
      </c>
      <c r="X83">
        <v>27.52298736572266</v>
      </c>
      <c r="Y83">
        <v>19.61945915222168</v>
      </c>
      <c r="Z83">
        <v>18.450727462768551</v>
      </c>
      <c r="AB83">
        <v>24.465080261230469</v>
      </c>
      <c r="AC83">
        <v>27.839786529541019</v>
      </c>
      <c r="AD83">
        <v>31.658304214477539</v>
      </c>
    </row>
    <row r="84" spans="1:30" x14ac:dyDescent="0.2">
      <c r="A84" s="52">
        <v>39203</v>
      </c>
      <c r="B84">
        <v>64.824691772460938</v>
      </c>
      <c r="D84">
        <v>51.430000305175781</v>
      </c>
      <c r="E84">
        <v>81.599998474121094</v>
      </c>
      <c r="F84">
        <v>30.002223968505859</v>
      </c>
      <c r="G84">
        <v>50.751163482666023</v>
      </c>
      <c r="H84">
        <v>674.4000244140625</v>
      </c>
      <c r="I84">
        <v>41.170284271240227</v>
      </c>
      <c r="J84">
        <v>26.649534225463871</v>
      </c>
      <c r="K84">
        <v>66.262405395507812</v>
      </c>
      <c r="L84">
        <v>132.90779113769531</v>
      </c>
      <c r="M84">
        <v>40.459541320800781</v>
      </c>
      <c r="N84">
        <v>48.363872528076172</v>
      </c>
      <c r="O84">
        <v>23.948520660400391</v>
      </c>
      <c r="P84">
        <v>110.9418258666992</v>
      </c>
      <c r="Q84">
        <v>67.835922241210938</v>
      </c>
      <c r="R84">
        <v>402.8800048828125</v>
      </c>
      <c r="S84">
        <v>41.929534912109382</v>
      </c>
      <c r="T84">
        <v>27.73679161071777</v>
      </c>
      <c r="V84">
        <v>41.630657196044922</v>
      </c>
      <c r="W84">
        <v>22.326227188110352</v>
      </c>
      <c r="X84">
        <v>27.693155288696289</v>
      </c>
      <c r="Y84">
        <v>19.715873718261719</v>
      </c>
      <c r="Z84">
        <v>18.376653671264648</v>
      </c>
      <c r="AB84">
        <v>24.664804458618161</v>
      </c>
      <c r="AC84">
        <v>27.90146446228027</v>
      </c>
      <c r="AD84">
        <v>31.747737884521481</v>
      </c>
    </row>
    <row r="85" spans="1:30" x14ac:dyDescent="0.2">
      <c r="A85" s="52">
        <v>39204</v>
      </c>
      <c r="B85">
        <v>64.844131469726562</v>
      </c>
      <c r="D85">
        <v>51.229999542236328</v>
      </c>
      <c r="E85">
        <v>81.739997863769531</v>
      </c>
      <c r="F85">
        <v>30.598199844360352</v>
      </c>
      <c r="G85">
        <v>51.136238098144531</v>
      </c>
      <c r="H85">
        <v>672.29998779296875</v>
      </c>
      <c r="I85">
        <v>41.154678344726562</v>
      </c>
      <c r="J85">
        <v>26.953695297241211</v>
      </c>
      <c r="K85">
        <v>67.145149230957031</v>
      </c>
      <c r="L85">
        <v>134.4432373046875</v>
      </c>
      <c r="M85">
        <v>40.900112152099609</v>
      </c>
      <c r="N85">
        <v>48.844387054443359</v>
      </c>
      <c r="O85">
        <v>24.272602081298832</v>
      </c>
      <c r="P85">
        <v>111.5910186767578</v>
      </c>
      <c r="Q85">
        <v>67.829208374023438</v>
      </c>
      <c r="R85">
        <v>396.72000122070312</v>
      </c>
      <c r="S85">
        <v>42.260444641113281</v>
      </c>
      <c r="T85">
        <v>28.068540573120121</v>
      </c>
      <c r="V85">
        <v>41.977306365966797</v>
      </c>
      <c r="W85">
        <v>22.422573089599609</v>
      </c>
      <c r="X85">
        <v>27.870718002319339</v>
      </c>
      <c r="Y85">
        <v>19.820318222045898</v>
      </c>
      <c r="Z85">
        <v>18.383382797241211</v>
      </c>
      <c r="AB85">
        <v>24.799907684326168</v>
      </c>
      <c r="AC85">
        <v>28.078777313232418</v>
      </c>
      <c r="AD85">
        <v>32.113685607910163</v>
      </c>
    </row>
    <row r="86" spans="1:30" x14ac:dyDescent="0.2">
      <c r="A86" s="52">
        <v>39205</v>
      </c>
      <c r="B86">
        <v>64.772865295410156</v>
      </c>
      <c r="D86">
        <v>51.619998931884773</v>
      </c>
      <c r="E86">
        <v>81.949996948242188</v>
      </c>
      <c r="F86">
        <v>30.85539627075195</v>
      </c>
      <c r="G86">
        <v>51.206809997558587</v>
      </c>
      <c r="H86">
        <v>681.79998779296875</v>
      </c>
      <c r="I86">
        <v>41.158576965332031</v>
      </c>
      <c r="J86">
        <v>26.78867340087891</v>
      </c>
      <c r="K86">
        <v>67.267776489257812</v>
      </c>
      <c r="L86">
        <v>134.6685485839844</v>
      </c>
      <c r="M86">
        <v>41.049888610839837</v>
      </c>
      <c r="N86">
        <v>48.780315399169922</v>
      </c>
      <c r="O86">
        <v>24.34993743896484</v>
      </c>
      <c r="P86">
        <v>112.1954803466797</v>
      </c>
      <c r="Q86">
        <v>67.661209106445312</v>
      </c>
      <c r="R86">
        <v>394.239990234375</v>
      </c>
      <c r="S86">
        <v>42.372524261474609</v>
      </c>
      <c r="T86">
        <v>28.162300109863281</v>
      </c>
      <c r="V86">
        <v>42.317424774169922</v>
      </c>
      <c r="W86">
        <v>22.633302688598629</v>
      </c>
      <c r="X86">
        <v>28.070489883422852</v>
      </c>
      <c r="Y86">
        <v>20.01313591003418</v>
      </c>
      <c r="Z86">
        <v>18.450727462768551</v>
      </c>
      <c r="AB86">
        <v>24.770524978637699</v>
      </c>
      <c r="AC86">
        <v>28.140451431274411</v>
      </c>
      <c r="AD86">
        <v>32.048637390136719</v>
      </c>
    </row>
    <row r="87" spans="1:30" x14ac:dyDescent="0.2">
      <c r="A87" s="52">
        <v>39206</v>
      </c>
      <c r="B87">
        <v>64.857086181640625</v>
      </c>
      <c r="D87">
        <v>51.630001068115227</v>
      </c>
      <c r="E87">
        <v>81.739997863769531</v>
      </c>
      <c r="F87">
        <v>30.845491409301761</v>
      </c>
      <c r="G87">
        <v>51.688129425048828</v>
      </c>
      <c r="H87">
        <v>687.20001220703125</v>
      </c>
      <c r="I87">
        <v>41.209396362304688</v>
      </c>
      <c r="J87">
        <v>26.901920318603519</v>
      </c>
      <c r="K87">
        <v>67.692771911621094</v>
      </c>
      <c r="L87">
        <v>135.58647155761719</v>
      </c>
      <c r="M87">
        <v>41.085128784179688</v>
      </c>
      <c r="N87">
        <v>49.228805541992188</v>
      </c>
      <c r="O87">
        <v>24.360980987548832</v>
      </c>
      <c r="P87">
        <v>112.62086486816411</v>
      </c>
      <c r="Q87">
        <v>67.694770812988281</v>
      </c>
      <c r="R87">
        <v>386.39999389648438</v>
      </c>
      <c r="S87">
        <v>42.004257202148438</v>
      </c>
      <c r="T87">
        <v>28.414707183837891</v>
      </c>
      <c r="V87">
        <v>42.284725189208977</v>
      </c>
      <c r="W87">
        <v>22.711578369140621</v>
      </c>
      <c r="X87">
        <v>28.100080490112301</v>
      </c>
      <c r="Y87">
        <v>20.093479156494141</v>
      </c>
      <c r="Z87">
        <v>18.450727462768551</v>
      </c>
      <c r="AB87">
        <v>24.723541259765621</v>
      </c>
      <c r="AC87">
        <v>28.294662475585941</v>
      </c>
      <c r="AD87">
        <v>32.121826171875</v>
      </c>
    </row>
    <row r="88" spans="1:30" x14ac:dyDescent="0.2">
      <c r="A88" s="52">
        <v>39209</v>
      </c>
      <c r="B88">
        <v>64.921920776367188</v>
      </c>
      <c r="D88">
        <v>51.439998626708977</v>
      </c>
      <c r="E88">
        <v>81.680000305175781</v>
      </c>
      <c r="F88">
        <v>31.045820236206051</v>
      </c>
      <c r="G88">
        <v>51.765159606933587</v>
      </c>
      <c r="H88">
        <v>688</v>
      </c>
      <c r="I88">
        <v>41.205497741699219</v>
      </c>
      <c r="J88">
        <v>26.817790985107418</v>
      </c>
      <c r="K88">
        <v>67.496635437011719</v>
      </c>
      <c r="L88">
        <v>135.32774353027341</v>
      </c>
      <c r="M88">
        <v>41.085128784179688</v>
      </c>
      <c r="N88">
        <v>49.268844604492188</v>
      </c>
      <c r="O88">
        <v>24.360980987548832</v>
      </c>
      <c r="P88">
        <v>112.6432418823242</v>
      </c>
      <c r="Q88">
        <v>67.647743225097656</v>
      </c>
      <c r="R88">
        <v>384.48001098632812</v>
      </c>
      <c r="S88">
        <v>42.121673583984382</v>
      </c>
      <c r="T88">
        <v>28.78971099853516</v>
      </c>
      <c r="V88">
        <v>42.395915985107422</v>
      </c>
      <c r="W88">
        <v>22.741689682006839</v>
      </c>
      <c r="X88">
        <v>28.174070358276371</v>
      </c>
      <c r="Y88">
        <v>20.069377899169918</v>
      </c>
      <c r="Z88">
        <v>18.484394073486332</v>
      </c>
      <c r="AB88">
        <v>25.017246246337891</v>
      </c>
      <c r="AC88">
        <v>28.356332778930661</v>
      </c>
      <c r="AD88">
        <v>32.121826171875</v>
      </c>
    </row>
    <row r="89" spans="1:30" x14ac:dyDescent="0.2">
      <c r="A89" s="52">
        <v>39210</v>
      </c>
      <c r="B89">
        <v>64.850601196289062</v>
      </c>
      <c r="D89">
        <v>51.189998626708977</v>
      </c>
      <c r="E89">
        <v>81.94000244140625</v>
      </c>
      <c r="F89">
        <v>30.642717361450199</v>
      </c>
      <c r="G89">
        <v>51.341575622558587</v>
      </c>
      <c r="H89">
        <v>685.0999755859375</v>
      </c>
      <c r="I89">
        <v>41.236774444580078</v>
      </c>
      <c r="J89">
        <v>26.678655624389648</v>
      </c>
      <c r="K89">
        <v>67.25958251953125</v>
      </c>
      <c r="L89">
        <v>135.2109375</v>
      </c>
      <c r="M89">
        <v>41.173267364501953</v>
      </c>
      <c r="N89">
        <v>48.972526550292969</v>
      </c>
      <c r="O89">
        <v>24.390451431274411</v>
      </c>
      <c r="P89">
        <v>112.4939880371094</v>
      </c>
      <c r="Q89">
        <v>67.728401184082031</v>
      </c>
      <c r="R89">
        <v>389.1199951171875</v>
      </c>
      <c r="S89">
        <v>41.844154357910163</v>
      </c>
      <c r="T89">
        <v>28.811361312866211</v>
      </c>
      <c r="V89">
        <v>42.402454376220703</v>
      </c>
      <c r="W89">
        <v>22.693511962890621</v>
      </c>
      <c r="X89">
        <v>28.15926551818848</v>
      </c>
      <c r="Y89">
        <v>20.149711608886719</v>
      </c>
      <c r="Z89">
        <v>18.3564567565918</v>
      </c>
      <c r="AB89">
        <v>24.905641555786129</v>
      </c>
      <c r="AC89">
        <v>28.248382568359379</v>
      </c>
      <c r="AD89">
        <v>31.983585357666019</v>
      </c>
    </row>
    <row r="90" spans="1:30" x14ac:dyDescent="0.2">
      <c r="A90" s="52">
        <v>39211</v>
      </c>
      <c r="B90">
        <v>64.772865295410156</v>
      </c>
      <c r="D90">
        <v>51.200000762939453</v>
      </c>
      <c r="E90">
        <v>82.019996643066406</v>
      </c>
      <c r="F90">
        <v>31.137310028076168</v>
      </c>
      <c r="G90">
        <v>51.62396240234375</v>
      </c>
      <c r="H90">
        <v>680.29998779296875</v>
      </c>
      <c r="I90">
        <v>41.127323150634773</v>
      </c>
      <c r="J90">
        <v>26.490982055664059</v>
      </c>
      <c r="K90">
        <v>67.529327392578125</v>
      </c>
      <c r="L90">
        <v>136.24571228027341</v>
      </c>
      <c r="M90">
        <v>41.2613525390625</v>
      </c>
      <c r="N90">
        <v>49.196765899658203</v>
      </c>
      <c r="O90">
        <v>24.390451431274411</v>
      </c>
      <c r="P90">
        <v>112.79990386962891</v>
      </c>
      <c r="Q90">
        <v>67.51336669921875</v>
      </c>
      <c r="R90">
        <v>384.07998657226562</v>
      </c>
      <c r="S90">
        <v>42.297798156738281</v>
      </c>
      <c r="T90">
        <v>28.933961868286129</v>
      </c>
      <c r="V90">
        <v>42.382827758789062</v>
      </c>
      <c r="W90">
        <v>22.813936233520511</v>
      </c>
      <c r="X90">
        <v>28.233261108398441</v>
      </c>
      <c r="Y90">
        <v>20.125616073608398</v>
      </c>
      <c r="Z90">
        <v>18.383382797241211</v>
      </c>
      <c r="AB90">
        <v>24.92325592041016</v>
      </c>
      <c r="AC90">
        <v>28.340915679931641</v>
      </c>
      <c r="AD90">
        <v>32.178752899169922</v>
      </c>
    </row>
    <row r="91" spans="1:30" x14ac:dyDescent="0.2">
      <c r="A91" s="52">
        <v>39212</v>
      </c>
      <c r="B91">
        <v>64.883041381835938</v>
      </c>
      <c r="D91">
        <v>50.930000305175781</v>
      </c>
      <c r="E91">
        <v>82.290000915527344</v>
      </c>
      <c r="F91">
        <v>30.375640869140621</v>
      </c>
      <c r="G91">
        <v>50.603542327880859</v>
      </c>
      <c r="H91">
        <v>665.0999755859375</v>
      </c>
      <c r="I91">
        <v>41.275852203369141</v>
      </c>
      <c r="J91">
        <v>25.724111557006839</v>
      </c>
      <c r="K91">
        <v>66.695632934570312</v>
      </c>
      <c r="L91">
        <v>134.88551330566409</v>
      </c>
      <c r="M91">
        <v>40.697467803955078</v>
      </c>
      <c r="N91">
        <v>48.540065765380859</v>
      </c>
      <c r="O91">
        <v>24.390451431274411</v>
      </c>
      <c r="P91">
        <v>111.6209259033203</v>
      </c>
      <c r="Q91">
        <v>67.661209106445312</v>
      </c>
      <c r="R91">
        <v>385.20001220703119</v>
      </c>
      <c r="S91">
        <v>41.732044219970703</v>
      </c>
      <c r="T91">
        <v>28.3786506652832</v>
      </c>
      <c r="V91">
        <v>41.696071624755859</v>
      </c>
      <c r="W91">
        <v>22.488801956176761</v>
      </c>
      <c r="X91">
        <v>28.040895462036129</v>
      </c>
      <c r="Y91">
        <v>20.02117919921875</v>
      </c>
      <c r="Z91">
        <v>18.268905639648441</v>
      </c>
      <c r="AB91">
        <v>24.670669555664059</v>
      </c>
      <c r="AC91">
        <v>27.839786529541019</v>
      </c>
      <c r="AD91">
        <v>31.82906341552734</v>
      </c>
    </row>
    <row r="92" spans="1:30" x14ac:dyDescent="0.2">
      <c r="A92" s="52">
        <v>39213</v>
      </c>
      <c r="B92">
        <v>64.753410339355469</v>
      </c>
      <c r="D92">
        <v>51.610000610351562</v>
      </c>
      <c r="E92">
        <v>82.120002746582031</v>
      </c>
      <c r="F92">
        <v>31.147212982177731</v>
      </c>
      <c r="G92">
        <v>51.457107543945312</v>
      </c>
      <c r="H92">
        <v>670.5999755859375</v>
      </c>
      <c r="I92">
        <v>41.299308776855469</v>
      </c>
      <c r="J92">
        <v>26.0185661315918</v>
      </c>
      <c r="K92">
        <v>67.300460815429688</v>
      </c>
      <c r="L92">
        <v>135.61988830566409</v>
      </c>
      <c r="M92">
        <v>41.217292785644531</v>
      </c>
      <c r="N92">
        <v>48.540065765380859</v>
      </c>
      <c r="O92">
        <v>24.360980987548832</v>
      </c>
      <c r="P92">
        <v>112.57602691650391</v>
      </c>
      <c r="Q92">
        <v>67.540245056152344</v>
      </c>
      <c r="R92">
        <v>388.55999755859381</v>
      </c>
      <c r="S92">
        <v>42.297798156738281</v>
      </c>
      <c r="T92">
        <v>28.71039962768555</v>
      </c>
      <c r="V92">
        <v>42.650997161865227</v>
      </c>
      <c r="W92">
        <v>22.729648590087891</v>
      </c>
      <c r="X92">
        <v>28.255458831787109</v>
      </c>
      <c r="Y92">
        <v>20.238092422485352</v>
      </c>
      <c r="Z92">
        <v>18.316045761108398</v>
      </c>
      <c r="AB92">
        <v>24.788148880004879</v>
      </c>
      <c r="AC92">
        <v>27.947713851928711</v>
      </c>
      <c r="AD92">
        <v>31.959177017211911</v>
      </c>
    </row>
    <row r="93" spans="1:30" x14ac:dyDescent="0.2">
      <c r="A93" s="52">
        <v>39216</v>
      </c>
      <c r="B93">
        <v>64.766349792480469</v>
      </c>
      <c r="D93">
        <v>51.290000915527337</v>
      </c>
      <c r="E93">
        <v>82.069999694824219</v>
      </c>
      <c r="F93">
        <v>30.83808708190918</v>
      </c>
      <c r="G93">
        <v>51.264572143554688</v>
      </c>
      <c r="H93">
        <v>668.5</v>
      </c>
      <c r="I93">
        <v>41.295375823974609</v>
      </c>
      <c r="J93">
        <v>25.9214973449707</v>
      </c>
      <c r="K93">
        <v>66.711959838867188</v>
      </c>
      <c r="L93">
        <v>135.32774353027341</v>
      </c>
      <c r="M93">
        <v>40.935348510742188</v>
      </c>
      <c r="N93">
        <v>48.852397918701172</v>
      </c>
      <c r="O93">
        <v>24.419904708862301</v>
      </c>
      <c r="P93">
        <v>112.3297882080078</v>
      </c>
      <c r="Q93">
        <v>67.43267822265625</v>
      </c>
      <c r="R93">
        <v>388.48001098632812</v>
      </c>
      <c r="S93">
        <v>42.057621002197273</v>
      </c>
      <c r="T93">
        <v>28.6743278503418</v>
      </c>
      <c r="V93">
        <v>42.664085388183587</v>
      </c>
      <c r="W93">
        <v>22.62126350402832</v>
      </c>
      <c r="X93">
        <v>28.12968635559082</v>
      </c>
      <c r="Y93">
        <v>20.141677856445309</v>
      </c>
      <c r="Z93">
        <v>18.248703002929691</v>
      </c>
      <c r="AB93">
        <v>24.888010025024411</v>
      </c>
      <c r="AC93">
        <v>27.916877746582031</v>
      </c>
      <c r="AD93">
        <v>31.959177017211911</v>
      </c>
    </row>
    <row r="94" spans="1:30" x14ac:dyDescent="0.2">
      <c r="A94" s="52">
        <v>39217</v>
      </c>
      <c r="B94">
        <v>64.740447998046875</v>
      </c>
      <c r="D94">
        <v>51.509998321533203</v>
      </c>
      <c r="E94">
        <v>81.75</v>
      </c>
      <c r="F94">
        <v>30.87517166137695</v>
      </c>
      <c r="G94">
        <v>51.354408264160163</v>
      </c>
      <c r="H94">
        <v>673</v>
      </c>
      <c r="I94">
        <v>41.26409912109375</v>
      </c>
      <c r="J94">
        <v>25.730587005615231</v>
      </c>
      <c r="K94">
        <v>66.180694580078125</v>
      </c>
      <c r="L94">
        <v>134.82710266113281</v>
      </c>
      <c r="M94">
        <v>40.618156433105469</v>
      </c>
      <c r="N94">
        <v>48.860416412353523</v>
      </c>
      <c r="O94">
        <v>24.338886260986332</v>
      </c>
      <c r="P94">
        <v>112.3596572875977</v>
      </c>
      <c r="Q94">
        <v>67.251228332519531</v>
      </c>
      <c r="R94">
        <v>391.92001342773438</v>
      </c>
      <c r="S94">
        <v>41.417163848876953</v>
      </c>
      <c r="T94">
        <v>28.85463714599609</v>
      </c>
      <c r="V94">
        <v>42.807960510253913</v>
      </c>
      <c r="W94">
        <v>22.56706428527832</v>
      </c>
      <c r="X94">
        <v>28.203666687011719</v>
      </c>
      <c r="Y94">
        <v>20.109548568725589</v>
      </c>
      <c r="Z94">
        <v>18.369913101196289</v>
      </c>
      <c r="AB94">
        <v>25.023101806640621</v>
      </c>
      <c r="AC94">
        <v>27.886039733886719</v>
      </c>
      <c r="AD94">
        <v>31.8453369140625</v>
      </c>
    </row>
    <row r="95" spans="1:30" x14ac:dyDescent="0.2">
      <c r="A95" s="52">
        <v>39218</v>
      </c>
      <c r="B95">
        <v>64.753410339355469</v>
      </c>
      <c r="D95">
        <v>51.450000762939453</v>
      </c>
      <c r="E95">
        <v>82.160003662109375</v>
      </c>
      <c r="F95">
        <v>31.322782516479489</v>
      </c>
      <c r="G95">
        <v>51.431427001953118</v>
      </c>
      <c r="H95">
        <v>660.20001220703125</v>
      </c>
      <c r="I95">
        <v>41.373561859130859</v>
      </c>
      <c r="J95">
        <v>25.953853607177731</v>
      </c>
      <c r="K95">
        <v>66.540298461914062</v>
      </c>
      <c r="L95">
        <v>135.31108093261719</v>
      </c>
      <c r="M95">
        <v>41.014652252197273</v>
      </c>
      <c r="N95">
        <v>49.196765899658203</v>
      </c>
      <c r="O95">
        <v>24.198945999145511</v>
      </c>
      <c r="P95">
        <v>113.12823486328119</v>
      </c>
      <c r="Q95">
        <v>67.184089660644531</v>
      </c>
      <c r="R95">
        <v>388.239990234375</v>
      </c>
      <c r="S95">
        <v>40.904792785644531</v>
      </c>
      <c r="T95">
        <v>28.955600738525391</v>
      </c>
      <c r="V95">
        <v>42.971477508544922</v>
      </c>
      <c r="W95">
        <v>22.825981140136719</v>
      </c>
      <c r="X95">
        <v>28.344232559204102</v>
      </c>
      <c r="Y95">
        <v>20.286294937133789</v>
      </c>
      <c r="Z95">
        <v>18.558467864990231</v>
      </c>
      <c r="AB95">
        <v>25.081850051879879</v>
      </c>
      <c r="AC95">
        <v>28.202142715454102</v>
      </c>
      <c r="AD95">
        <v>31.959177017211911</v>
      </c>
    </row>
    <row r="96" spans="1:30" x14ac:dyDescent="0.2">
      <c r="A96" s="52">
        <v>39219</v>
      </c>
      <c r="B96">
        <v>64.643272399902344</v>
      </c>
      <c r="D96">
        <v>51.720001220703118</v>
      </c>
      <c r="E96">
        <v>82.319999694824219</v>
      </c>
      <c r="F96">
        <v>31.20902252197266</v>
      </c>
      <c r="G96">
        <v>51.168308258056641</v>
      </c>
      <c r="H96">
        <v>656.20001220703125</v>
      </c>
      <c r="I96">
        <v>41.361831665039062</v>
      </c>
      <c r="J96">
        <v>25.88590049743652</v>
      </c>
      <c r="K96">
        <v>66.025390625</v>
      </c>
      <c r="L96">
        <v>135.3695068359375</v>
      </c>
      <c r="M96">
        <v>40.820796966552727</v>
      </c>
      <c r="N96">
        <v>49.044609069824219</v>
      </c>
      <c r="O96">
        <v>24.154741287231449</v>
      </c>
      <c r="P96">
        <v>112.904426574707</v>
      </c>
      <c r="Q96">
        <v>67.157142639160156</v>
      </c>
      <c r="R96">
        <v>401.27999877929688</v>
      </c>
      <c r="S96">
        <v>40.194919586181641</v>
      </c>
      <c r="T96">
        <v>28.941181182861332</v>
      </c>
      <c r="V96">
        <v>43.658233642578118</v>
      </c>
      <c r="W96">
        <v>22.711578369140621</v>
      </c>
      <c r="X96">
        <v>28.39602088928223</v>
      </c>
      <c r="Y96">
        <v>20.230058670043949</v>
      </c>
      <c r="Z96">
        <v>18.511320114135739</v>
      </c>
      <c r="AB96">
        <v>25.023101806640621</v>
      </c>
      <c r="AC96">
        <v>28.094203948974609</v>
      </c>
      <c r="AD96">
        <v>32.007965087890618</v>
      </c>
    </row>
    <row r="97" spans="1:30" x14ac:dyDescent="0.2">
      <c r="A97" s="52">
        <v>39220</v>
      </c>
      <c r="B97">
        <v>64.455276489257812</v>
      </c>
      <c r="D97">
        <v>51.630001068115227</v>
      </c>
      <c r="E97">
        <v>82.199996948242188</v>
      </c>
      <c r="F97">
        <v>31.369777679443359</v>
      </c>
      <c r="G97">
        <v>51.559776306152337</v>
      </c>
      <c r="H97">
        <v>661</v>
      </c>
      <c r="I97">
        <v>41.373561859130859</v>
      </c>
      <c r="J97">
        <v>25.931198120117191</v>
      </c>
      <c r="K97">
        <v>66.801895141601562</v>
      </c>
      <c r="L97">
        <v>136.44599914550781</v>
      </c>
      <c r="M97">
        <v>41.155635833740227</v>
      </c>
      <c r="N97">
        <v>49.533115386962891</v>
      </c>
      <c r="O97">
        <v>24.36834716796875</v>
      </c>
      <c r="P97">
        <v>113.8894119262695</v>
      </c>
      <c r="Q97">
        <v>66.982414245605469</v>
      </c>
      <c r="R97">
        <v>400.79998779296881</v>
      </c>
      <c r="S97">
        <v>39.789276123046882</v>
      </c>
      <c r="T97">
        <v>29.04935455322266</v>
      </c>
      <c r="V97">
        <v>44.364616394042969</v>
      </c>
      <c r="W97">
        <v>22.77180099487305</v>
      </c>
      <c r="X97">
        <v>28.299844741821289</v>
      </c>
      <c r="Y97">
        <v>20.334499359130859</v>
      </c>
      <c r="Z97">
        <v>18.6460075378418</v>
      </c>
      <c r="AB97">
        <v>25.158210754394531</v>
      </c>
      <c r="AC97">
        <v>28.209840774536129</v>
      </c>
      <c r="AD97">
        <v>32.300743103027337</v>
      </c>
    </row>
    <row r="98" spans="1:30" x14ac:dyDescent="0.2">
      <c r="A98" s="52">
        <v>39223</v>
      </c>
      <c r="B98">
        <v>64.58489990234375</v>
      </c>
      <c r="D98">
        <v>52.099998474121087</v>
      </c>
      <c r="E98">
        <v>82.360000610351562</v>
      </c>
      <c r="F98">
        <v>31.426651000976559</v>
      </c>
      <c r="G98">
        <v>51.322322845458977</v>
      </c>
      <c r="H98">
        <v>662.9000244140625</v>
      </c>
      <c r="I98">
        <v>41.412635803222663</v>
      </c>
      <c r="J98">
        <v>26.141521453857418</v>
      </c>
      <c r="K98">
        <v>67.643753051757812</v>
      </c>
      <c r="L98">
        <v>137.4557189941406</v>
      </c>
      <c r="M98">
        <v>41.419956207275391</v>
      </c>
      <c r="N98">
        <v>49.533115386962891</v>
      </c>
      <c r="O98">
        <v>24.677694320678711</v>
      </c>
      <c r="P98">
        <v>113.8297119140625</v>
      </c>
      <c r="Q98">
        <v>67.150444030761719</v>
      </c>
      <c r="R98">
        <v>406.55999755859381</v>
      </c>
      <c r="S98">
        <v>39.949413299560547</v>
      </c>
      <c r="T98">
        <v>29.09261512756348</v>
      </c>
      <c r="V98">
        <v>44.737422943115227</v>
      </c>
      <c r="W98">
        <v>22.79587554931641</v>
      </c>
      <c r="X98">
        <v>28.462619781494141</v>
      </c>
      <c r="Y98">
        <v>20.422883987426761</v>
      </c>
      <c r="Z98">
        <v>18.50459098815918</v>
      </c>
      <c r="AB98">
        <v>25.122966766357418</v>
      </c>
      <c r="AC98">
        <v>28.271518707275391</v>
      </c>
      <c r="AD98">
        <v>32.422702789306641</v>
      </c>
    </row>
    <row r="99" spans="1:30" x14ac:dyDescent="0.2">
      <c r="A99" s="52">
        <v>39224</v>
      </c>
      <c r="B99">
        <v>64.455276489257812</v>
      </c>
      <c r="D99">
        <v>51.209999084472663</v>
      </c>
      <c r="E99">
        <v>82.389999389648438</v>
      </c>
      <c r="F99">
        <v>31.43160438537598</v>
      </c>
      <c r="G99">
        <v>51.367252349853523</v>
      </c>
      <c r="H99">
        <v>659.0999755859375</v>
      </c>
      <c r="I99">
        <v>41.41656494140625</v>
      </c>
      <c r="J99">
        <v>26.290363311767582</v>
      </c>
      <c r="K99">
        <v>68.060569763183594</v>
      </c>
      <c r="L99">
        <v>137.6142883300781</v>
      </c>
      <c r="M99">
        <v>41.455211639404297</v>
      </c>
      <c r="N99">
        <v>49.485076904296882</v>
      </c>
      <c r="O99">
        <v>24.758710861206051</v>
      </c>
      <c r="P99">
        <v>113.7401885986328</v>
      </c>
      <c r="Q99">
        <v>66.888336181640625</v>
      </c>
      <c r="R99">
        <v>399.3599853515625</v>
      </c>
      <c r="S99">
        <v>40.541839599609382</v>
      </c>
      <c r="T99">
        <v>28.919534683227539</v>
      </c>
      <c r="V99">
        <v>44.318840026855469</v>
      </c>
      <c r="W99">
        <v>22.813936233520511</v>
      </c>
      <c r="X99">
        <v>28.403423309326168</v>
      </c>
      <c r="Y99">
        <v>20.398782730102539</v>
      </c>
      <c r="Z99">
        <v>18.53825759887695</v>
      </c>
      <c r="AB99">
        <v>25.075981140136719</v>
      </c>
      <c r="AC99">
        <v>28.256105422973629</v>
      </c>
      <c r="AD99">
        <v>32.390186309814453</v>
      </c>
    </row>
    <row r="100" spans="1:30" x14ac:dyDescent="0.2">
      <c r="A100" s="52">
        <v>39225</v>
      </c>
      <c r="B100">
        <v>64.403434753417969</v>
      </c>
      <c r="D100">
        <v>51.130001068115227</v>
      </c>
      <c r="E100">
        <v>82.30999755859375</v>
      </c>
      <c r="F100">
        <v>31.382150650024411</v>
      </c>
      <c r="G100">
        <v>51.630374908447273</v>
      </c>
      <c r="H100">
        <v>661.9000244140625</v>
      </c>
      <c r="I100">
        <v>41.385284423828118</v>
      </c>
      <c r="J100">
        <v>26.34860992431641</v>
      </c>
      <c r="K100">
        <v>67.880783081054688</v>
      </c>
      <c r="L100">
        <v>137.60591125488281</v>
      </c>
      <c r="M100">
        <v>41.2613525390625</v>
      </c>
      <c r="N100">
        <v>49.629226684570312</v>
      </c>
      <c r="O100">
        <v>24.89865684509277</v>
      </c>
      <c r="P100">
        <v>113.755126953125</v>
      </c>
      <c r="Q100">
        <v>66.881614685058594</v>
      </c>
      <c r="R100">
        <v>401.3599853515625</v>
      </c>
      <c r="S100">
        <v>40.232284545898438</v>
      </c>
      <c r="T100">
        <v>29.04935455322266</v>
      </c>
      <c r="V100">
        <v>44.410396575927727</v>
      </c>
      <c r="W100">
        <v>22.79587554931641</v>
      </c>
      <c r="X100">
        <v>28.54400634765625</v>
      </c>
      <c r="Y100">
        <v>20.326469421386719</v>
      </c>
      <c r="Z100">
        <v>18.484394073486332</v>
      </c>
      <c r="AB100">
        <v>24.68242073059082</v>
      </c>
      <c r="AC100">
        <v>28.356332778930661</v>
      </c>
      <c r="AD100">
        <v>32.406448364257812</v>
      </c>
    </row>
    <row r="101" spans="1:30" x14ac:dyDescent="0.2">
      <c r="A101" s="52">
        <v>39226</v>
      </c>
      <c r="B101">
        <v>64.429351806640625</v>
      </c>
      <c r="D101">
        <v>50.840000152587891</v>
      </c>
      <c r="E101">
        <v>82.410003662109375</v>
      </c>
      <c r="F101">
        <v>30.627876281738281</v>
      </c>
      <c r="G101">
        <v>51.136238098144531</v>
      </c>
      <c r="H101">
        <v>653</v>
      </c>
      <c r="I101">
        <v>41.396995544433587</v>
      </c>
      <c r="J101">
        <v>25.97650146484375</v>
      </c>
      <c r="K101">
        <v>66.989860534667969</v>
      </c>
      <c r="L101">
        <v>135.28602600097659</v>
      </c>
      <c r="M101">
        <v>40.671028137207031</v>
      </c>
      <c r="N101">
        <v>49.340927124023438</v>
      </c>
      <c r="O101">
        <v>24.2689094543457</v>
      </c>
      <c r="P101">
        <v>112.7253112792969</v>
      </c>
      <c r="Q101">
        <v>66.962265014648438</v>
      </c>
      <c r="R101">
        <v>391.44000244140619</v>
      </c>
      <c r="S101">
        <v>39.559799194335938</v>
      </c>
      <c r="T101">
        <v>28.739250183105469</v>
      </c>
      <c r="V101">
        <v>43.599376678466797</v>
      </c>
      <c r="W101">
        <v>22.591156005859379</v>
      </c>
      <c r="X101">
        <v>28.314640045166019</v>
      </c>
      <c r="Y101">
        <v>20.069377899169918</v>
      </c>
      <c r="Z101">
        <v>18.403583526611332</v>
      </c>
      <c r="AB101">
        <v>24.13027191162109</v>
      </c>
      <c r="AC101">
        <v>28.248382568359379</v>
      </c>
      <c r="AD101">
        <v>32.146205902099609</v>
      </c>
    </row>
    <row r="102" spans="1:30" x14ac:dyDescent="0.2">
      <c r="A102" s="52">
        <v>39227</v>
      </c>
      <c r="B102">
        <v>64.396957397460938</v>
      </c>
      <c r="D102">
        <v>51.319999694824219</v>
      </c>
      <c r="E102">
        <v>82.330001831054688</v>
      </c>
      <c r="F102">
        <v>31.097743988037109</v>
      </c>
      <c r="G102">
        <v>51.463512420654297</v>
      </c>
      <c r="H102">
        <v>655.0999755859375</v>
      </c>
      <c r="I102">
        <v>41.455635070800781</v>
      </c>
      <c r="J102">
        <v>26.041213989257809</v>
      </c>
      <c r="K102">
        <v>67.423042297363281</v>
      </c>
      <c r="L102">
        <v>136.27073669433591</v>
      </c>
      <c r="M102">
        <v>40.926536560058587</v>
      </c>
      <c r="N102">
        <v>49.412994384765618</v>
      </c>
      <c r="O102">
        <v>24.500923156738281</v>
      </c>
      <c r="P102">
        <v>113.195442199707</v>
      </c>
      <c r="Q102">
        <v>67.056312561035156</v>
      </c>
      <c r="R102">
        <v>396</v>
      </c>
      <c r="S102">
        <v>39.783962249755859</v>
      </c>
      <c r="T102">
        <v>29.078201293945309</v>
      </c>
      <c r="V102">
        <v>44.27960205078125</v>
      </c>
      <c r="W102">
        <v>22.633302688598629</v>
      </c>
      <c r="X102">
        <v>28.484796524047852</v>
      </c>
      <c r="Y102">
        <v>20.238092422485352</v>
      </c>
      <c r="Z102">
        <v>18.5180549621582</v>
      </c>
      <c r="AB102">
        <v>24.142011642456051</v>
      </c>
      <c r="AC102">
        <v>28.232978820800781</v>
      </c>
      <c r="AD102">
        <v>32.260078430175781</v>
      </c>
    </row>
    <row r="103" spans="1:30" x14ac:dyDescent="0.2">
      <c r="A103" s="52">
        <v>39231</v>
      </c>
      <c r="B103">
        <v>64.3321533203125</v>
      </c>
      <c r="D103">
        <v>50.709999084472663</v>
      </c>
      <c r="E103">
        <v>82.30999755859375</v>
      </c>
      <c r="F103">
        <v>30.991411209106449</v>
      </c>
      <c r="G103">
        <v>51.527702331542969</v>
      </c>
      <c r="H103">
        <v>657.0999755859375</v>
      </c>
      <c r="I103">
        <v>41.291488647460938</v>
      </c>
      <c r="J103">
        <v>26.11887168884277</v>
      </c>
      <c r="K103">
        <v>68.044242858886719</v>
      </c>
      <c r="L103">
        <v>137.06343078613281</v>
      </c>
      <c r="M103">
        <v>41.243717193603523</v>
      </c>
      <c r="N103">
        <v>49.493072509765618</v>
      </c>
      <c r="O103">
        <v>24.666645050048832</v>
      </c>
      <c r="P103">
        <v>113.6058807373047</v>
      </c>
      <c r="Q103">
        <v>66.854751586914062</v>
      </c>
      <c r="R103">
        <v>387.20001220703119</v>
      </c>
      <c r="S103">
        <v>41.203666687011719</v>
      </c>
      <c r="T103">
        <v>28.98444938659668</v>
      </c>
      <c r="V103">
        <v>43.985267639160163</v>
      </c>
      <c r="W103">
        <v>22.729648590087891</v>
      </c>
      <c r="X103">
        <v>28.669769287109379</v>
      </c>
      <c r="Y103">
        <v>20.358608245849609</v>
      </c>
      <c r="Z103">
        <v>18.58539962768555</v>
      </c>
      <c r="AB103">
        <v>24.212503433227539</v>
      </c>
      <c r="AC103">
        <v>28.248382568359379</v>
      </c>
      <c r="AD103">
        <v>32.235668182373047</v>
      </c>
    </row>
    <row r="104" spans="1:30" x14ac:dyDescent="0.2">
      <c r="A104" s="52">
        <v>39232</v>
      </c>
      <c r="B104">
        <v>64.409889221191406</v>
      </c>
      <c r="C104">
        <v>83.7828369140625</v>
      </c>
      <c r="D104">
        <v>51.110000610351562</v>
      </c>
      <c r="E104">
        <v>82.430000305175781</v>
      </c>
      <c r="F104">
        <v>31.30795860290527</v>
      </c>
      <c r="G104">
        <v>51.745906829833977</v>
      </c>
      <c r="H104">
        <v>653.0999755859375</v>
      </c>
      <c r="I104">
        <v>41.385284423828118</v>
      </c>
      <c r="J104">
        <v>26.202993392944339</v>
      </c>
      <c r="K104">
        <v>68.501930236816406</v>
      </c>
      <c r="L104">
        <v>138.4571228027344</v>
      </c>
      <c r="M104">
        <v>41.578540802001953</v>
      </c>
      <c r="N104">
        <v>49.797412872314453</v>
      </c>
      <c r="O104">
        <v>24.773443222045898</v>
      </c>
      <c r="P104">
        <v>114.5311737060547</v>
      </c>
      <c r="Q104">
        <v>66.91522216796875</v>
      </c>
      <c r="R104">
        <v>385.67999267578119</v>
      </c>
      <c r="S104">
        <v>42.308464050292969</v>
      </c>
      <c r="T104">
        <v>29.352243423461911</v>
      </c>
      <c r="V104">
        <v>44.907482147216797</v>
      </c>
      <c r="W104">
        <v>22.88619232177734</v>
      </c>
      <c r="X104">
        <v>28.795549392700199</v>
      </c>
      <c r="Y104">
        <v>20.511259078979489</v>
      </c>
      <c r="Z104">
        <v>18.672939300537109</v>
      </c>
      <c r="AB104">
        <v>24.51207160949707</v>
      </c>
      <c r="AC104">
        <v>28.256105422973629</v>
      </c>
      <c r="AD104">
        <v>32.528427124023438</v>
      </c>
    </row>
    <row r="105" spans="1:30" x14ac:dyDescent="0.2">
      <c r="A105" s="52">
        <v>39233</v>
      </c>
      <c r="B105">
        <v>64.267333984375</v>
      </c>
      <c r="C105">
        <v>83.7828369140625</v>
      </c>
      <c r="D105">
        <v>51.549999237060547</v>
      </c>
      <c r="E105">
        <v>82.300003051757812</v>
      </c>
      <c r="F105">
        <v>31.396970748901371</v>
      </c>
      <c r="G105">
        <v>52.002601623535163</v>
      </c>
      <c r="H105">
        <v>661</v>
      </c>
      <c r="I105">
        <v>41.318828582763672</v>
      </c>
      <c r="J105">
        <v>26.33243370056152</v>
      </c>
      <c r="K105">
        <v>68.877922058105469</v>
      </c>
      <c r="L105">
        <v>139.3582458496094</v>
      </c>
      <c r="M105">
        <v>41.772377014160163</v>
      </c>
      <c r="N105">
        <v>50.069709777832031</v>
      </c>
      <c r="O105">
        <v>24.957565307617191</v>
      </c>
      <c r="P105">
        <v>114.411750793457</v>
      </c>
      <c r="Q105">
        <v>66.955543518066406</v>
      </c>
      <c r="R105">
        <v>391.67999267578119</v>
      </c>
      <c r="S105">
        <v>42.137672424316413</v>
      </c>
      <c r="T105">
        <v>29.496477127075199</v>
      </c>
      <c r="V105">
        <v>44.672023773193359</v>
      </c>
      <c r="W105">
        <v>22.819955825805661</v>
      </c>
      <c r="X105">
        <v>28.950925827026371</v>
      </c>
      <c r="Y105">
        <v>20.607666015625</v>
      </c>
      <c r="Z105">
        <v>18.699872970581051</v>
      </c>
      <c r="AB105">
        <v>24.576688766479489</v>
      </c>
      <c r="AC105">
        <v>28.317779541015621</v>
      </c>
      <c r="AD105">
        <v>32.609745025634773</v>
      </c>
    </row>
    <row r="106" spans="1:30" x14ac:dyDescent="0.2">
      <c r="A106" s="52">
        <v>39234</v>
      </c>
      <c r="B106">
        <v>64.200927734375</v>
      </c>
      <c r="C106">
        <v>83.801094055175781</v>
      </c>
      <c r="D106">
        <v>51.950000762939453</v>
      </c>
      <c r="E106">
        <v>82.319999694824219</v>
      </c>
      <c r="F106">
        <v>32.180919647216797</v>
      </c>
      <c r="G106">
        <v>52.342754364013672</v>
      </c>
      <c r="H106">
        <v>671.20001220703125</v>
      </c>
      <c r="I106">
        <v>41.313316345214837</v>
      </c>
      <c r="J106">
        <v>26.400382995605469</v>
      </c>
      <c r="K106">
        <v>69.229400634765625</v>
      </c>
      <c r="L106">
        <v>139.9007568359375</v>
      </c>
      <c r="M106">
        <v>41.798824310302727</v>
      </c>
      <c r="N106">
        <v>50.22186279296875</v>
      </c>
      <c r="O106">
        <v>25.167497634887699</v>
      </c>
      <c r="P106">
        <v>114.97890472412109</v>
      </c>
      <c r="Q106">
        <v>66.730766296386719</v>
      </c>
      <c r="R106">
        <v>395.67999267578119</v>
      </c>
      <c r="S106">
        <v>42.196376800537109</v>
      </c>
      <c r="T106">
        <v>29.907558441162109</v>
      </c>
      <c r="V106">
        <v>45.077526092529297</v>
      </c>
      <c r="W106">
        <v>22.892210006713871</v>
      </c>
      <c r="X106">
        <v>29.06190299987793</v>
      </c>
      <c r="Y106">
        <v>20.607666015625</v>
      </c>
      <c r="Z106">
        <v>18.787418365478519</v>
      </c>
      <c r="AB106">
        <v>24.441595077514648</v>
      </c>
      <c r="AC106">
        <v>28.348627090454102</v>
      </c>
      <c r="AD106">
        <v>32.796783447265618</v>
      </c>
    </row>
    <row r="107" spans="1:30" x14ac:dyDescent="0.2">
      <c r="A107" s="52">
        <v>39237</v>
      </c>
      <c r="B107">
        <v>64.279075622558594</v>
      </c>
      <c r="C107">
        <v>83.81939697265625</v>
      </c>
      <c r="D107">
        <v>52.419998168945312</v>
      </c>
      <c r="E107">
        <v>82.05999755859375</v>
      </c>
      <c r="F107">
        <v>32.0374755859375</v>
      </c>
      <c r="G107">
        <v>52.483924865722663</v>
      </c>
      <c r="H107">
        <v>670.70001220703125</v>
      </c>
      <c r="I107">
        <v>41.348720550537109</v>
      </c>
      <c r="J107">
        <v>26.342136383056641</v>
      </c>
      <c r="K107">
        <v>69.302925109863281</v>
      </c>
      <c r="L107">
        <v>140.4681701660156</v>
      </c>
      <c r="M107">
        <v>41.922172546386719</v>
      </c>
      <c r="N107">
        <v>50.301959991455078</v>
      </c>
      <c r="O107">
        <v>25.167497634887699</v>
      </c>
      <c r="P107">
        <v>114.99388122558589</v>
      </c>
      <c r="Q107">
        <v>66.906257629394531</v>
      </c>
      <c r="R107">
        <v>402.79998779296881</v>
      </c>
      <c r="S107">
        <v>42.367168426513672</v>
      </c>
      <c r="T107">
        <v>29.72727012634277</v>
      </c>
      <c r="V107">
        <v>45.783920288085938</v>
      </c>
      <c r="W107">
        <v>22.86210823059082</v>
      </c>
      <c r="X107">
        <v>29.069309234619141</v>
      </c>
      <c r="Y107">
        <v>20.67997932434082</v>
      </c>
      <c r="Z107">
        <v>18.854745864868161</v>
      </c>
      <c r="AB107">
        <v>24.347610473632809</v>
      </c>
      <c r="AC107">
        <v>28.294662475585941</v>
      </c>
      <c r="AD107">
        <v>32.861850738525391</v>
      </c>
    </row>
    <row r="108" spans="1:30" x14ac:dyDescent="0.2">
      <c r="A108" s="52">
        <v>39238</v>
      </c>
      <c r="B108">
        <v>64.096763610839844</v>
      </c>
      <c r="C108">
        <v>83.81939697265625</v>
      </c>
      <c r="D108">
        <v>52.130001068115227</v>
      </c>
      <c r="E108">
        <v>81.889999389648438</v>
      </c>
      <c r="F108">
        <v>31.926193237304691</v>
      </c>
      <c r="G108">
        <v>52.214401245117188</v>
      </c>
      <c r="H108">
        <v>669.5999755859375</v>
      </c>
      <c r="I108">
        <v>41.289737701416023</v>
      </c>
      <c r="J108">
        <v>26.380966186523441</v>
      </c>
      <c r="K108">
        <v>69.025039672851562</v>
      </c>
      <c r="L108">
        <v>140.03425598144531</v>
      </c>
      <c r="M108">
        <v>41.922172546386719</v>
      </c>
      <c r="N108">
        <v>49.997634887695312</v>
      </c>
      <c r="O108">
        <v>25.045963287353519</v>
      </c>
      <c r="P108">
        <v>114.53868103027339</v>
      </c>
      <c r="Q108">
        <v>66.663284301757812</v>
      </c>
      <c r="R108">
        <v>400.16000366210938</v>
      </c>
      <c r="S108">
        <v>41.6947021484375</v>
      </c>
      <c r="T108">
        <v>29.626296997070309</v>
      </c>
      <c r="V108">
        <v>45.620391845703118</v>
      </c>
      <c r="W108">
        <v>22.723615646362301</v>
      </c>
      <c r="X108">
        <v>28.980510711669918</v>
      </c>
      <c r="Y108">
        <v>20.607666015625</v>
      </c>
      <c r="Z108">
        <v>18.740278244018551</v>
      </c>
      <c r="AB108">
        <v>24.0245361328125</v>
      </c>
      <c r="AC108">
        <v>28.22526741027832</v>
      </c>
      <c r="AD108">
        <v>32.666671752929688</v>
      </c>
    </row>
    <row r="109" spans="1:30" x14ac:dyDescent="0.2">
      <c r="A109" s="52">
        <v>39239</v>
      </c>
      <c r="B109">
        <v>64.122772216796875</v>
      </c>
      <c r="C109">
        <v>83.855979919433594</v>
      </c>
      <c r="D109">
        <v>51.869998931884773</v>
      </c>
      <c r="E109">
        <v>81.900001525878906</v>
      </c>
      <c r="F109">
        <v>31.122482299804691</v>
      </c>
      <c r="G109">
        <v>51.463512420654297</v>
      </c>
      <c r="H109">
        <v>669.29998779296875</v>
      </c>
      <c r="I109">
        <v>41.238655090332031</v>
      </c>
      <c r="J109">
        <v>26.037979125976559</v>
      </c>
      <c r="K109">
        <v>68.256729125976562</v>
      </c>
      <c r="L109">
        <v>137.8979797363281</v>
      </c>
      <c r="M109">
        <v>41.472805023193359</v>
      </c>
      <c r="N109">
        <v>49.292873382568359</v>
      </c>
      <c r="O109">
        <v>24.777133941650391</v>
      </c>
      <c r="P109">
        <v>113.3072891235352</v>
      </c>
      <c r="Q109">
        <v>66.717262268066406</v>
      </c>
      <c r="R109">
        <v>402.48001098632812</v>
      </c>
      <c r="S109">
        <v>41.411827087402337</v>
      </c>
      <c r="T109">
        <v>29.244060516357418</v>
      </c>
      <c r="V109">
        <v>45.038288116455078</v>
      </c>
      <c r="W109">
        <v>22.530946731567379</v>
      </c>
      <c r="X109">
        <v>28.669769287109379</v>
      </c>
      <c r="Y109">
        <v>20.366643905639648</v>
      </c>
      <c r="Z109">
        <v>18.619070053100589</v>
      </c>
      <c r="AB109">
        <v>23.642726898193359</v>
      </c>
      <c r="AC109">
        <v>27.963127136230469</v>
      </c>
      <c r="AD109">
        <v>32.251937866210938</v>
      </c>
    </row>
    <row r="110" spans="1:30" x14ac:dyDescent="0.2">
      <c r="A110" s="52">
        <v>39240</v>
      </c>
      <c r="B110">
        <v>63.680156707763672</v>
      </c>
      <c r="C110">
        <v>83.837699890136719</v>
      </c>
      <c r="D110">
        <v>51.630001068115227</v>
      </c>
      <c r="E110">
        <v>82.290000915527344</v>
      </c>
      <c r="F110">
        <v>30.642717361450199</v>
      </c>
      <c r="G110">
        <v>50.584300994873047</v>
      </c>
      <c r="H110">
        <v>660.0999755859375</v>
      </c>
      <c r="I110">
        <v>41.046051025390618</v>
      </c>
      <c r="J110">
        <v>25.504081726074219</v>
      </c>
      <c r="K110">
        <v>66.842727661132812</v>
      </c>
      <c r="L110">
        <v>134.81037902832031</v>
      </c>
      <c r="M110">
        <v>40.829620361328118</v>
      </c>
      <c r="N110">
        <v>48.724262237548828</v>
      </c>
      <c r="O110">
        <v>24.39780235290527</v>
      </c>
      <c r="P110">
        <v>111.2626876831055</v>
      </c>
      <c r="Q110">
        <v>66.136680603027344</v>
      </c>
      <c r="R110">
        <v>405.20001220703119</v>
      </c>
      <c r="S110">
        <v>40.109535217285163</v>
      </c>
      <c r="T110">
        <v>28.587802886962891</v>
      </c>
      <c r="V110">
        <v>44.240348815917969</v>
      </c>
      <c r="W110">
        <v>22.151613235473629</v>
      </c>
      <c r="X110">
        <v>28.203666687011719</v>
      </c>
      <c r="Y110">
        <v>20.07740592956543</v>
      </c>
      <c r="Z110">
        <v>18.383382797241211</v>
      </c>
      <c r="AB110">
        <v>22.908481597900391</v>
      </c>
      <c r="AC110">
        <v>27.546806335449219</v>
      </c>
      <c r="AD110">
        <v>31.65016937255859</v>
      </c>
    </row>
    <row r="111" spans="1:30" x14ac:dyDescent="0.2">
      <c r="A111" s="52">
        <v>39241</v>
      </c>
      <c r="B111">
        <v>63.602069854736328</v>
      </c>
      <c r="C111">
        <v>83.855979919433594</v>
      </c>
      <c r="D111">
        <v>50.729999542236328</v>
      </c>
      <c r="E111">
        <v>82.69000244140625</v>
      </c>
      <c r="F111">
        <v>31.184299468994141</v>
      </c>
      <c r="G111">
        <v>51.136238098144531</v>
      </c>
      <c r="H111">
        <v>645.5</v>
      </c>
      <c r="I111">
        <v>40.936008453369141</v>
      </c>
      <c r="J111">
        <v>25.630275726318359</v>
      </c>
      <c r="K111">
        <v>67.71728515625</v>
      </c>
      <c r="L111">
        <v>136.56278991699219</v>
      </c>
      <c r="M111">
        <v>41.331844329833977</v>
      </c>
      <c r="N111">
        <v>48.892444610595703</v>
      </c>
      <c r="O111">
        <v>24.39780235290527</v>
      </c>
      <c r="P111">
        <v>112.7103576660156</v>
      </c>
      <c r="Q111">
        <v>66.258201599121094</v>
      </c>
      <c r="R111">
        <v>392.48001098632812</v>
      </c>
      <c r="S111">
        <v>40.589897155761719</v>
      </c>
      <c r="T111">
        <v>29.13590240478516</v>
      </c>
      <c r="V111">
        <v>44.423492431640618</v>
      </c>
      <c r="W111">
        <v>22.410530090332031</v>
      </c>
      <c r="X111">
        <v>28.59580230712891</v>
      </c>
      <c r="Y111">
        <v>20.358608245849609</v>
      </c>
      <c r="Z111">
        <v>18.49112510681152</v>
      </c>
      <c r="AB111">
        <v>23.072954177856449</v>
      </c>
      <c r="AC111">
        <v>27.63933181762695</v>
      </c>
      <c r="AD111">
        <v>32.056758880615227</v>
      </c>
    </row>
    <row r="112" spans="1:30" x14ac:dyDescent="0.2">
      <c r="A112" s="52">
        <v>39244</v>
      </c>
      <c r="B112">
        <v>63.647651672363281</v>
      </c>
      <c r="C112">
        <v>83.892539978027344</v>
      </c>
      <c r="D112">
        <v>51.409999847412109</v>
      </c>
      <c r="E112">
        <v>82.709999084472656</v>
      </c>
      <c r="F112">
        <v>31.451389312744141</v>
      </c>
      <c r="G112">
        <v>51.309482574462891</v>
      </c>
      <c r="H112">
        <v>654.29998779296875</v>
      </c>
      <c r="I112">
        <v>40.849571228027337</v>
      </c>
      <c r="J112">
        <v>25.788825988769531</v>
      </c>
      <c r="K112">
        <v>67.733642578125</v>
      </c>
      <c r="L112">
        <v>136.73808288574219</v>
      </c>
      <c r="M112">
        <v>41.252544403076172</v>
      </c>
      <c r="N112">
        <v>49.020580291748047</v>
      </c>
      <c r="O112">
        <v>24.534061431884769</v>
      </c>
      <c r="P112">
        <v>112.904426574707</v>
      </c>
      <c r="Q112">
        <v>66.116409301757812</v>
      </c>
      <c r="R112">
        <v>398.72000122070312</v>
      </c>
      <c r="S112">
        <v>39.981403350830078</v>
      </c>
      <c r="T112">
        <v>28.883478164672852</v>
      </c>
      <c r="V112">
        <v>44.763591766357422</v>
      </c>
      <c r="W112">
        <v>22.512887954711911</v>
      </c>
      <c r="X112">
        <v>28.632780075073239</v>
      </c>
      <c r="Y112">
        <v>20.398782730102539</v>
      </c>
      <c r="Z112">
        <v>18.592130661010739</v>
      </c>
      <c r="AB112">
        <v>23.378396987915039</v>
      </c>
      <c r="AC112">
        <v>27.647041320800781</v>
      </c>
      <c r="AD112">
        <v>31.9510498046875</v>
      </c>
    </row>
    <row r="113" spans="1:30" x14ac:dyDescent="0.2">
      <c r="A113" s="52">
        <v>39245</v>
      </c>
      <c r="B113">
        <v>63.270084381103523</v>
      </c>
      <c r="C113">
        <v>83.81939697265625</v>
      </c>
      <c r="D113">
        <v>51.150001525878913</v>
      </c>
      <c r="E113">
        <v>82.889999389648438</v>
      </c>
      <c r="F113">
        <v>30.904855728149411</v>
      </c>
      <c r="G113">
        <v>50.398185729980469</v>
      </c>
      <c r="H113">
        <v>648.5</v>
      </c>
      <c r="I113">
        <v>40.6412353515625</v>
      </c>
      <c r="J113">
        <v>25.546148300170898</v>
      </c>
      <c r="K113">
        <v>66.613853454589844</v>
      </c>
      <c r="L113">
        <v>135.07746887207031</v>
      </c>
      <c r="M113">
        <v>41.005825042724609</v>
      </c>
      <c r="N113">
        <v>49.020580291748047</v>
      </c>
      <c r="O113">
        <v>24.534061431884769</v>
      </c>
      <c r="P113">
        <v>111.6731491088867</v>
      </c>
      <c r="Q113">
        <v>65.704627990722656</v>
      </c>
      <c r="R113">
        <v>396.48001098632812</v>
      </c>
      <c r="S113">
        <v>39.287567138671882</v>
      </c>
      <c r="T113">
        <v>28.53010368347168</v>
      </c>
      <c r="V113">
        <v>44.214195251464837</v>
      </c>
      <c r="W113">
        <v>22.205806732177731</v>
      </c>
      <c r="X113">
        <v>28.262847900390621</v>
      </c>
      <c r="Y113">
        <v>20.157747268676761</v>
      </c>
      <c r="Z113">
        <v>18.41705322265625</v>
      </c>
      <c r="AB113">
        <v>22.996587753295898</v>
      </c>
      <c r="AC113">
        <v>27.446584701538089</v>
      </c>
      <c r="AD113">
        <v>31.690826416015621</v>
      </c>
    </row>
    <row r="114" spans="1:30" x14ac:dyDescent="0.2">
      <c r="A114" s="52">
        <v>39246</v>
      </c>
      <c r="B114">
        <v>63.367729187011719</v>
      </c>
      <c r="C114">
        <v>83.892539978027344</v>
      </c>
      <c r="D114">
        <v>51.409999847412109</v>
      </c>
      <c r="E114">
        <v>83.040000915527344</v>
      </c>
      <c r="F114">
        <v>31.523103713989261</v>
      </c>
      <c r="G114">
        <v>51.052780151367188</v>
      </c>
      <c r="H114">
        <v>648.20001220703125</v>
      </c>
      <c r="I114">
        <v>40.711959838867188</v>
      </c>
      <c r="J114">
        <v>25.7564697265625</v>
      </c>
      <c r="K114">
        <v>67.504814147949219</v>
      </c>
      <c r="L114">
        <v>136.7130432128906</v>
      </c>
      <c r="M114">
        <v>41.455211639404297</v>
      </c>
      <c r="N114">
        <v>49.0526123046875</v>
      </c>
      <c r="O114">
        <v>24.574577331542969</v>
      </c>
      <c r="P114">
        <v>113.3446502685547</v>
      </c>
      <c r="Q114">
        <v>65.947654724121094</v>
      </c>
      <c r="R114">
        <v>400.72000122070312</v>
      </c>
      <c r="S114">
        <v>40.157554626464837</v>
      </c>
      <c r="T114">
        <v>29.200807571411129</v>
      </c>
      <c r="V114">
        <v>45.097148895263672</v>
      </c>
      <c r="W114">
        <v>22.627285003662109</v>
      </c>
      <c r="X114">
        <v>28.936130523681641</v>
      </c>
      <c r="Y114">
        <v>20.41484260559082</v>
      </c>
      <c r="Z114">
        <v>18.558467864990231</v>
      </c>
      <c r="AB114">
        <v>23.454767227172852</v>
      </c>
      <c r="AC114">
        <v>27.670164108276371</v>
      </c>
      <c r="AD114">
        <v>32.056758880615227</v>
      </c>
    </row>
    <row r="115" spans="1:30" x14ac:dyDescent="0.2">
      <c r="A115" s="52">
        <v>39247</v>
      </c>
      <c r="B115">
        <v>63.491405487060547</v>
      </c>
      <c r="C115">
        <v>83.929168701171875</v>
      </c>
      <c r="D115">
        <v>52.060001373291023</v>
      </c>
      <c r="E115">
        <v>83.129997253417969</v>
      </c>
      <c r="F115">
        <v>32.0177001953125</v>
      </c>
      <c r="G115">
        <v>51.431427001953118</v>
      </c>
      <c r="H115">
        <v>651.5999755859375</v>
      </c>
      <c r="I115">
        <v>40.743415832519531</v>
      </c>
      <c r="J115">
        <v>25.93766975402832</v>
      </c>
      <c r="K115">
        <v>68.117774963378906</v>
      </c>
      <c r="L115">
        <v>137.8228759765625</v>
      </c>
      <c r="M115">
        <v>41.728328704833977</v>
      </c>
      <c r="N115">
        <v>49.493072509765618</v>
      </c>
      <c r="O115">
        <v>24.740297317504879</v>
      </c>
      <c r="P115">
        <v>114.06854248046881</v>
      </c>
      <c r="Q115">
        <v>65.988143920898438</v>
      </c>
      <c r="R115">
        <v>408.79998779296881</v>
      </c>
      <c r="S115">
        <v>39.725238800048828</v>
      </c>
      <c r="T115">
        <v>29.424356460571289</v>
      </c>
      <c r="V115">
        <v>45.855861663818359</v>
      </c>
      <c r="W115">
        <v>22.591156005859379</v>
      </c>
      <c r="X115">
        <v>29.084096908569339</v>
      </c>
      <c r="Y115">
        <v>20.607666015625</v>
      </c>
      <c r="Z115">
        <v>18.58539962768555</v>
      </c>
      <c r="AB115">
        <v>23.60161018371582</v>
      </c>
      <c r="AC115">
        <v>27.747262954711911</v>
      </c>
      <c r="AD115">
        <v>32.284461975097663</v>
      </c>
    </row>
    <row r="116" spans="1:30" x14ac:dyDescent="0.2">
      <c r="A116" s="52">
        <v>39248</v>
      </c>
      <c r="B116">
        <v>63.719234466552727</v>
      </c>
      <c r="C116">
        <v>84.002342224121094</v>
      </c>
      <c r="D116">
        <v>52.720001220703118</v>
      </c>
      <c r="E116">
        <v>82.849998474121094</v>
      </c>
      <c r="F116">
        <v>32.747226715087891</v>
      </c>
      <c r="G116">
        <v>51.848587036132812</v>
      </c>
      <c r="H116">
        <v>654.5</v>
      </c>
      <c r="I116">
        <v>40.735572814941413</v>
      </c>
      <c r="J116">
        <v>26.30330848693848</v>
      </c>
      <c r="K116">
        <v>68.926956176757812</v>
      </c>
      <c r="L116">
        <v>138.67958068847659</v>
      </c>
      <c r="M116">
        <v>42.113674163818359</v>
      </c>
      <c r="N116">
        <v>49.765377044677727</v>
      </c>
      <c r="O116">
        <v>25.043167114257809</v>
      </c>
      <c r="P116">
        <v>114.717529296875</v>
      </c>
      <c r="Q116">
        <v>66.183937072753906</v>
      </c>
      <c r="R116">
        <v>412.239990234375</v>
      </c>
      <c r="S116">
        <v>40.16290283203125</v>
      </c>
      <c r="T116">
        <v>29.77426910400391</v>
      </c>
      <c r="V116">
        <v>46.5596923828125</v>
      </c>
      <c r="W116">
        <v>22.672275543212891</v>
      </c>
      <c r="X116">
        <v>29.24061393737793</v>
      </c>
      <c r="Y116">
        <v>20.726650238037109</v>
      </c>
      <c r="Z116">
        <v>18.625370025634769</v>
      </c>
      <c r="AB116">
        <v>23.918645858764648</v>
      </c>
      <c r="AC116">
        <v>27.958869934082031</v>
      </c>
      <c r="AD116">
        <v>32.447406768798828</v>
      </c>
    </row>
    <row r="117" spans="1:30" x14ac:dyDescent="0.2">
      <c r="A117" s="52">
        <v>39251</v>
      </c>
      <c r="B117">
        <v>63.764804840087891</v>
      </c>
      <c r="C117">
        <v>84.020614624023438</v>
      </c>
      <c r="D117">
        <v>52.590000152587891</v>
      </c>
      <c r="E117">
        <v>82.709999084472656</v>
      </c>
      <c r="F117">
        <v>32.776897430419922</v>
      </c>
      <c r="G117">
        <v>52.137371063232422</v>
      </c>
      <c r="H117">
        <v>655.79998779296875</v>
      </c>
      <c r="I117">
        <v>40.759147644042969</v>
      </c>
      <c r="J117">
        <v>26.073574066162109</v>
      </c>
      <c r="K117">
        <v>68.796157836914062</v>
      </c>
      <c r="L117">
        <v>138.12745666503909</v>
      </c>
      <c r="M117">
        <v>42.122478485107422</v>
      </c>
      <c r="N117">
        <v>49.837444305419922</v>
      </c>
      <c r="O117">
        <v>24.954412460327148</v>
      </c>
      <c r="P117">
        <v>114.582633972168</v>
      </c>
      <c r="Q117">
        <v>66.129920959472656</v>
      </c>
      <c r="R117">
        <v>417.1199951171875</v>
      </c>
      <c r="S117">
        <v>39.543769836425781</v>
      </c>
      <c r="T117">
        <v>29.77426910400391</v>
      </c>
      <c r="V117">
        <v>46.612178802490227</v>
      </c>
      <c r="W117">
        <v>22.666219711303711</v>
      </c>
      <c r="X117">
        <v>29.225788116455082</v>
      </c>
      <c r="Y117">
        <v>20.78293418884277</v>
      </c>
      <c r="Z117">
        <v>18.530517578125</v>
      </c>
      <c r="AB117">
        <v>23.658388137817379</v>
      </c>
      <c r="AC117">
        <v>27.796096801757809</v>
      </c>
      <c r="AD117">
        <v>32.30889892578125</v>
      </c>
    </row>
    <row r="118" spans="1:30" x14ac:dyDescent="0.2">
      <c r="A118" s="52">
        <v>39252</v>
      </c>
      <c r="B118">
        <v>63.966602325439453</v>
      </c>
      <c r="C118">
        <v>84.020614624023438</v>
      </c>
      <c r="D118">
        <v>51.889999389648438</v>
      </c>
      <c r="E118">
        <v>82.540000915527344</v>
      </c>
      <c r="F118">
        <v>32.814006805419922</v>
      </c>
      <c r="G118">
        <v>52.188724517822273</v>
      </c>
      <c r="H118">
        <v>660.70001220703125</v>
      </c>
      <c r="I118">
        <v>40.810245513916023</v>
      </c>
      <c r="J118">
        <v>26.028266906738281</v>
      </c>
      <c r="K118">
        <v>68.97601318359375</v>
      </c>
      <c r="L118">
        <v>138.09394836425781</v>
      </c>
      <c r="M118">
        <v>42.113674163818359</v>
      </c>
      <c r="N118">
        <v>49.677272796630859</v>
      </c>
      <c r="O118">
        <v>24.89155197143555</v>
      </c>
      <c r="P118">
        <v>114.8674392700195</v>
      </c>
      <c r="Q118">
        <v>66.480987548828125</v>
      </c>
      <c r="R118">
        <v>416.95999145507812</v>
      </c>
      <c r="S118">
        <v>39.618499755859382</v>
      </c>
      <c r="T118">
        <v>29.919158935546879</v>
      </c>
      <c r="V118">
        <v>46.664649963378913</v>
      </c>
      <c r="W118">
        <v>22.763090133666989</v>
      </c>
      <c r="X118">
        <v>29.31478309631348</v>
      </c>
      <c r="Y118">
        <v>20.774896621704102</v>
      </c>
      <c r="Z118">
        <v>18.395011901855469</v>
      </c>
      <c r="AB118">
        <v>23.812160491943359</v>
      </c>
      <c r="AC118">
        <v>27.796096801757809</v>
      </c>
      <c r="AD118">
        <v>32.414791107177727</v>
      </c>
    </row>
    <row r="119" spans="1:30" x14ac:dyDescent="0.2">
      <c r="A119" s="52">
        <v>39253</v>
      </c>
      <c r="B119">
        <v>63.771327972412109</v>
      </c>
      <c r="C119">
        <v>84.038925170898438</v>
      </c>
      <c r="D119">
        <v>51.799999237060547</v>
      </c>
      <c r="E119">
        <v>82.519996643066406</v>
      </c>
      <c r="F119">
        <v>32.534561157226562</v>
      </c>
      <c r="G119">
        <v>51.572620391845703</v>
      </c>
      <c r="H119">
        <v>656.0999755859375</v>
      </c>
      <c r="I119">
        <v>40.448619842529297</v>
      </c>
      <c r="J119">
        <v>25.610855102539059</v>
      </c>
      <c r="K119">
        <v>67.782699584960938</v>
      </c>
      <c r="L119">
        <v>136.4541931152344</v>
      </c>
      <c r="M119">
        <v>41.716869354248047</v>
      </c>
      <c r="N119">
        <v>49.597198486328118</v>
      </c>
      <c r="O119">
        <v>24.669658660888668</v>
      </c>
      <c r="P119">
        <v>113.2710800170898</v>
      </c>
      <c r="Q119">
        <v>66.231201171875</v>
      </c>
      <c r="R119">
        <v>412.39999389648438</v>
      </c>
      <c r="S119">
        <v>38.42828369140625</v>
      </c>
      <c r="T119">
        <v>29.542449951171879</v>
      </c>
      <c r="V119">
        <v>45.306850433349609</v>
      </c>
      <c r="W119">
        <v>22.363521575927731</v>
      </c>
      <c r="X119">
        <v>29.151594161987301</v>
      </c>
      <c r="Y119">
        <v>20.654300689697269</v>
      </c>
      <c r="Z119">
        <v>18.374687194824219</v>
      </c>
      <c r="AB119">
        <v>23.191133499145511</v>
      </c>
      <c r="AC119">
        <v>27.447282791137699</v>
      </c>
      <c r="AD119">
        <v>32.357791900634773</v>
      </c>
    </row>
    <row r="120" spans="1:30" x14ac:dyDescent="0.2">
      <c r="A120" s="52">
        <v>39254</v>
      </c>
      <c r="B120">
        <v>63.693187713623047</v>
      </c>
      <c r="C120">
        <v>84.038925170898438</v>
      </c>
      <c r="D120">
        <v>51.540000915527337</v>
      </c>
      <c r="E120">
        <v>82.730003356933594</v>
      </c>
      <c r="F120">
        <v>32.940120697021477</v>
      </c>
      <c r="G120">
        <v>52.041122436523438</v>
      </c>
      <c r="H120">
        <v>650.5999755859375</v>
      </c>
      <c r="I120">
        <v>40.523307800292969</v>
      </c>
      <c r="J120">
        <v>25.597917556762699</v>
      </c>
      <c r="K120">
        <v>68.313949584960938</v>
      </c>
      <c r="L120">
        <v>137.83464050292969</v>
      </c>
      <c r="M120">
        <v>42.096031188964837</v>
      </c>
      <c r="N120">
        <v>49.356937408447273</v>
      </c>
      <c r="O120">
        <v>24.669658660888668</v>
      </c>
      <c r="P120">
        <v>113.9006271362305</v>
      </c>
      <c r="Q120">
        <v>66.204216003417969</v>
      </c>
      <c r="R120">
        <v>412.79998779296881</v>
      </c>
      <c r="S120">
        <v>38.641788482666023</v>
      </c>
      <c r="T120">
        <v>29.709072113037109</v>
      </c>
      <c r="V120">
        <v>46.212028503417969</v>
      </c>
      <c r="W120">
        <v>22.39985466003418</v>
      </c>
      <c r="X120">
        <v>29.210941314697269</v>
      </c>
      <c r="Y120">
        <v>20.75881385803223</v>
      </c>
      <c r="Z120">
        <v>18.428890228271481</v>
      </c>
      <c r="AB120">
        <v>23.3390007019043</v>
      </c>
      <c r="AC120">
        <v>27.524812698364261</v>
      </c>
      <c r="AD120">
        <v>32.300762176513672</v>
      </c>
    </row>
    <row r="121" spans="1:30" x14ac:dyDescent="0.2">
      <c r="A121" s="52">
        <v>39255</v>
      </c>
      <c r="B121">
        <v>63.842918395996087</v>
      </c>
      <c r="C121">
        <v>84.112083435058594</v>
      </c>
      <c r="D121">
        <v>50.919998168945312</v>
      </c>
      <c r="E121">
        <v>82.339996337890625</v>
      </c>
      <c r="F121">
        <v>32.504878997802727</v>
      </c>
      <c r="G121">
        <v>51.322322845458977</v>
      </c>
      <c r="H121">
        <v>653.5</v>
      </c>
      <c r="I121">
        <v>40.601913452148438</v>
      </c>
      <c r="J121">
        <v>25.271108627319339</v>
      </c>
      <c r="K121">
        <v>67.774513244628906</v>
      </c>
      <c r="L121">
        <v>136.81391906738281</v>
      </c>
      <c r="M121">
        <v>41.699230194091797</v>
      </c>
      <c r="N121">
        <v>49.188755035400391</v>
      </c>
      <c r="O121">
        <v>24.636379241943359</v>
      </c>
      <c r="P121">
        <v>112.8289337158203</v>
      </c>
      <c r="Q121">
        <v>66.474205017089844</v>
      </c>
      <c r="R121">
        <v>415.1199951171875</v>
      </c>
      <c r="S121">
        <v>38.497669219970703</v>
      </c>
      <c r="T121">
        <v>29.622148513793949</v>
      </c>
      <c r="V121">
        <v>45.752864837646477</v>
      </c>
      <c r="W121">
        <v>22.115310668945309</v>
      </c>
      <c r="X121">
        <v>29.040334701538089</v>
      </c>
      <c r="Y121">
        <v>20.525665283203121</v>
      </c>
      <c r="Z121">
        <v>18.327255249023441</v>
      </c>
      <c r="AB121">
        <v>22.895402908325199</v>
      </c>
      <c r="AC121">
        <v>27.106231689453121</v>
      </c>
      <c r="AD121">
        <v>32.088951110839837</v>
      </c>
    </row>
    <row r="122" spans="1:30" x14ac:dyDescent="0.2">
      <c r="A122" s="52">
        <v>39258</v>
      </c>
      <c r="B122">
        <v>63.901496887207031</v>
      </c>
      <c r="C122">
        <v>84.075515747070312</v>
      </c>
      <c r="D122">
        <v>50.849998474121087</v>
      </c>
      <c r="E122">
        <v>82.319999694824219</v>
      </c>
      <c r="F122">
        <v>32.257583618164062</v>
      </c>
      <c r="G122">
        <v>51.309482574462891</v>
      </c>
      <c r="H122">
        <v>651.29998779296875</v>
      </c>
      <c r="I122">
        <v>40.366050720214837</v>
      </c>
      <c r="J122">
        <v>25.064023971557621</v>
      </c>
      <c r="K122">
        <v>67.423042297363281</v>
      </c>
      <c r="L122">
        <v>135.37486267089841</v>
      </c>
      <c r="M122">
        <v>41.522891998291023</v>
      </c>
      <c r="N122">
        <v>49.412994384765618</v>
      </c>
      <c r="O122">
        <v>24.451486587524411</v>
      </c>
      <c r="P122">
        <v>112.2893142700195</v>
      </c>
      <c r="Q122">
        <v>66.6295166015625</v>
      </c>
      <c r="R122">
        <v>415.67999267578119</v>
      </c>
      <c r="S122">
        <v>37.866477966308587</v>
      </c>
      <c r="T122">
        <v>29.15849685668945</v>
      </c>
      <c r="V122">
        <v>45.38555908203125</v>
      </c>
      <c r="W122">
        <v>21.93974494934082</v>
      </c>
      <c r="X122">
        <v>28.96615028381348</v>
      </c>
      <c r="Y122">
        <v>20.45329666137695</v>
      </c>
      <c r="Z122">
        <v>18.245954513549801</v>
      </c>
      <c r="AB122">
        <v>23.019613265991211</v>
      </c>
      <c r="AC122">
        <v>27.059736251831051</v>
      </c>
      <c r="AD122">
        <v>31.958597183227539</v>
      </c>
    </row>
    <row r="123" spans="1:30" x14ac:dyDescent="0.2">
      <c r="A123" s="52">
        <v>39259</v>
      </c>
      <c r="B123">
        <v>63.823352813720703</v>
      </c>
      <c r="C123">
        <v>84.093803405761719</v>
      </c>
      <c r="D123">
        <v>50.369998931884773</v>
      </c>
      <c r="E123">
        <v>82.290000915527344</v>
      </c>
      <c r="F123">
        <v>31.975650787353519</v>
      </c>
      <c r="G123">
        <v>51.052780151367188</v>
      </c>
      <c r="H123">
        <v>642.0999755859375</v>
      </c>
      <c r="I123">
        <v>40.483989715576172</v>
      </c>
      <c r="J123">
        <v>25.02842903137207</v>
      </c>
      <c r="K123">
        <v>66.924461364746094</v>
      </c>
      <c r="L123">
        <v>134.27056884765619</v>
      </c>
      <c r="M123">
        <v>41.284786224365227</v>
      </c>
      <c r="N123">
        <v>48.772315979003913</v>
      </c>
      <c r="O123">
        <v>24.266582489013668</v>
      </c>
      <c r="P123">
        <v>111.1351852416992</v>
      </c>
      <c r="Q123">
        <v>66.494422912597656</v>
      </c>
      <c r="R123">
        <v>408.95999145507812</v>
      </c>
      <c r="S123">
        <v>37.720561981201172</v>
      </c>
      <c r="T123">
        <v>28.796281814575199</v>
      </c>
      <c r="V123">
        <v>44.408184051513672</v>
      </c>
      <c r="W123">
        <v>21.733901977539059</v>
      </c>
      <c r="X123">
        <v>28.721364974975589</v>
      </c>
      <c r="Y123">
        <v>20.380949020385739</v>
      </c>
      <c r="Z123">
        <v>18.198528289794918</v>
      </c>
      <c r="AB123">
        <v>22.895402908325199</v>
      </c>
      <c r="AC123">
        <v>27.199247360229489</v>
      </c>
      <c r="AD123">
        <v>31.7386360168457</v>
      </c>
    </row>
    <row r="124" spans="1:30" x14ac:dyDescent="0.2">
      <c r="A124" s="52">
        <v>39260</v>
      </c>
      <c r="B124">
        <v>63.947067260742188</v>
      </c>
      <c r="C124">
        <v>84.075515747070312</v>
      </c>
      <c r="D124">
        <v>50.459999084472663</v>
      </c>
      <c r="E124">
        <v>82.319999694824219</v>
      </c>
      <c r="F124">
        <v>32.430683135986328</v>
      </c>
      <c r="G124">
        <v>51.418598175048828</v>
      </c>
      <c r="H124">
        <v>641.70001220703125</v>
      </c>
      <c r="I124">
        <v>40.342491149902337</v>
      </c>
      <c r="J124">
        <v>25.539670944213871</v>
      </c>
      <c r="K124">
        <v>68.322151184082031</v>
      </c>
      <c r="L124">
        <v>136.28688049316409</v>
      </c>
      <c r="M124">
        <v>41.919673919677727</v>
      </c>
      <c r="N124">
        <v>49.156730651855469</v>
      </c>
      <c r="O124">
        <v>24.514345169067379</v>
      </c>
      <c r="P124">
        <v>112.7164764404297</v>
      </c>
      <c r="Q124">
        <v>66.528213500976562</v>
      </c>
      <c r="R124">
        <v>415.04000854492188</v>
      </c>
      <c r="S124">
        <v>38.687896728515618</v>
      </c>
      <c r="T124">
        <v>29.049833297729489</v>
      </c>
      <c r="V124">
        <v>45.096920013427727</v>
      </c>
      <c r="W124">
        <v>22.06082916259766</v>
      </c>
      <c r="X124">
        <v>29.003242492675781</v>
      </c>
      <c r="Y124">
        <v>20.58193397521973</v>
      </c>
      <c r="Z124">
        <v>18.340810775756839</v>
      </c>
      <c r="AB124">
        <v>23.232542037963871</v>
      </c>
      <c r="AC124">
        <v>27.424037933349609</v>
      </c>
      <c r="AD124">
        <v>32.064510345458977</v>
      </c>
    </row>
    <row r="125" spans="1:30" x14ac:dyDescent="0.2">
      <c r="A125" s="52">
        <v>39261</v>
      </c>
      <c r="B125">
        <v>63.901496887207031</v>
      </c>
      <c r="C125">
        <v>84.112083435058594</v>
      </c>
      <c r="D125">
        <v>50.459999084472663</v>
      </c>
      <c r="E125">
        <v>82.330001831054688</v>
      </c>
      <c r="F125">
        <v>32.438098907470703</v>
      </c>
      <c r="G125">
        <v>51.457107543945312</v>
      </c>
      <c r="H125">
        <v>647.5</v>
      </c>
      <c r="I125">
        <v>40.130260467529297</v>
      </c>
      <c r="J125">
        <v>25.449079513549801</v>
      </c>
      <c r="K125">
        <v>68.313140869140625</v>
      </c>
      <c r="L125">
        <v>136.46244812011719</v>
      </c>
      <c r="M125">
        <v>41.902034759521477</v>
      </c>
      <c r="N125">
        <v>49.445037841796882</v>
      </c>
      <c r="O125">
        <v>24.788005828857418</v>
      </c>
      <c r="P125">
        <v>112.70151519775391</v>
      </c>
      <c r="Q125">
        <v>66.420204162597656</v>
      </c>
      <c r="R125">
        <v>419.760009765625</v>
      </c>
      <c r="S125">
        <v>38.487949371337891</v>
      </c>
      <c r="T125">
        <v>29.15849685668945</v>
      </c>
      <c r="V125">
        <v>45.096920013427727</v>
      </c>
      <c r="W125">
        <v>22.024503707885739</v>
      </c>
      <c r="X125">
        <v>28.854898452758789</v>
      </c>
      <c r="Y125">
        <v>20.654300689697269</v>
      </c>
      <c r="Z125">
        <v>18.30693244934082</v>
      </c>
      <c r="AB125">
        <v>23.226621627807621</v>
      </c>
      <c r="AC125">
        <v>27.447282791137699</v>
      </c>
      <c r="AD125">
        <v>31.999324798583981</v>
      </c>
    </row>
    <row r="126" spans="1:30" x14ac:dyDescent="0.2">
      <c r="A126" s="52">
        <v>39262</v>
      </c>
      <c r="B126">
        <v>64.02520751953125</v>
      </c>
      <c r="C126">
        <v>84.148674011230469</v>
      </c>
      <c r="D126">
        <v>50.759998321533203</v>
      </c>
      <c r="E126">
        <v>81.919998168945312</v>
      </c>
      <c r="F126">
        <v>32.551868438720703</v>
      </c>
      <c r="G126">
        <v>51.835731506347663</v>
      </c>
      <c r="H126">
        <v>648.0999755859375</v>
      </c>
      <c r="I126">
        <v>40.016265869140618</v>
      </c>
      <c r="J126">
        <v>25.305892944335941</v>
      </c>
      <c r="K126">
        <v>67.887252807617188</v>
      </c>
      <c r="L126">
        <v>136.32865905761719</v>
      </c>
      <c r="M126">
        <v>41.972587585449219</v>
      </c>
      <c r="N126">
        <v>49.332908630371087</v>
      </c>
      <c r="O126">
        <v>24.836074829101559</v>
      </c>
      <c r="P126">
        <v>112.7390060424805</v>
      </c>
      <c r="Q126">
        <v>66.811721801757812</v>
      </c>
      <c r="R126">
        <v>424</v>
      </c>
      <c r="S126">
        <v>38.342033386230469</v>
      </c>
      <c r="T126">
        <v>29.3396110534668</v>
      </c>
      <c r="V126">
        <v>45.254352569580078</v>
      </c>
      <c r="W126">
        <v>21.90341949462891</v>
      </c>
      <c r="X126">
        <v>28.958745956420898</v>
      </c>
      <c r="Y126">
        <v>20.58193397521973</v>
      </c>
      <c r="Z126">
        <v>18.327255249023441</v>
      </c>
      <c r="AB126">
        <v>23.409982681274411</v>
      </c>
      <c r="AC126">
        <v>27.369781494140621</v>
      </c>
      <c r="AD126">
        <v>32.040084838867188</v>
      </c>
    </row>
    <row r="127" spans="1:30" x14ac:dyDescent="0.2">
      <c r="A127" s="52">
        <v>39265</v>
      </c>
      <c r="B127">
        <v>64.195808410644531</v>
      </c>
      <c r="C127">
        <v>84.172576904296875</v>
      </c>
      <c r="D127">
        <v>50.700000762939453</v>
      </c>
      <c r="E127">
        <v>81.389999389648438</v>
      </c>
      <c r="F127">
        <v>33.212150573730469</v>
      </c>
      <c r="G127">
        <v>52.586605072021477</v>
      </c>
      <c r="H127">
        <v>656.5</v>
      </c>
      <c r="I127">
        <v>40.329818725585938</v>
      </c>
      <c r="J127">
        <v>25.493776321411129</v>
      </c>
      <c r="K127">
        <v>68.763534545898438</v>
      </c>
      <c r="L127">
        <v>138.01869201660159</v>
      </c>
      <c r="M127">
        <v>42.351749420166023</v>
      </c>
      <c r="N127">
        <v>49.733345031738281</v>
      </c>
      <c r="O127">
        <v>24.836074829101559</v>
      </c>
      <c r="P127">
        <v>113.75823974609381</v>
      </c>
      <c r="Q127">
        <v>67.013137817382812</v>
      </c>
      <c r="R127">
        <v>428.239990234375</v>
      </c>
      <c r="S127">
        <v>39.228298187255859</v>
      </c>
      <c r="T127">
        <v>29.81050872802734</v>
      </c>
      <c r="V127">
        <v>46.054618835449219</v>
      </c>
      <c r="W127">
        <v>22.09108924865723</v>
      </c>
      <c r="X127">
        <v>29.166437149047852</v>
      </c>
      <c r="Y127">
        <v>20.75881385803223</v>
      </c>
      <c r="Z127">
        <v>18.476314544677731</v>
      </c>
      <c r="AB127">
        <v>23.74710845947266</v>
      </c>
      <c r="AC127">
        <v>27.524812698364261</v>
      </c>
      <c r="AD127">
        <v>32.211147308349609</v>
      </c>
    </row>
    <row r="128" spans="1:30" x14ac:dyDescent="0.2">
      <c r="A128" s="52">
        <v>39266</v>
      </c>
      <c r="B128">
        <v>64.1239013671875</v>
      </c>
      <c r="C128">
        <v>84.172576904296875</v>
      </c>
      <c r="D128">
        <v>50.770000457763672</v>
      </c>
      <c r="E128">
        <v>81.430000305175781</v>
      </c>
      <c r="F128">
        <v>33.476749420166023</v>
      </c>
      <c r="G128">
        <v>52.836910247802727</v>
      </c>
      <c r="H128">
        <v>652.9000244140625</v>
      </c>
      <c r="I128">
        <v>40.254695892333977</v>
      </c>
      <c r="J128">
        <v>25.568281173706051</v>
      </c>
      <c r="K128">
        <v>69.091110229492188</v>
      </c>
      <c r="L128">
        <v>138.55412292480469</v>
      </c>
      <c r="M128">
        <v>42.598644256591797</v>
      </c>
      <c r="N128">
        <v>50.013648986816413</v>
      </c>
      <c r="O128">
        <v>25.002492904663089</v>
      </c>
      <c r="P128">
        <v>114.17042541503911</v>
      </c>
      <c r="Q128">
        <v>66.74188232421875</v>
      </c>
      <c r="R128">
        <v>428.32000732421881</v>
      </c>
      <c r="S128">
        <v>39.120220184326172</v>
      </c>
      <c r="T128">
        <v>29.817741394042969</v>
      </c>
      <c r="V128">
        <v>46.408824920654297</v>
      </c>
      <c r="W128">
        <v>22.284820556640621</v>
      </c>
      <c r="X128">
        <v>29.374128341674801</v>
      </c>
      <c r="Y128">
        <v>20.90352630615234</v>
      </c>
      <c r="Z128">
        <v>18.469541549682621</v>
      </c>
      <c r="AB128">
        <v>23.74710845947266</v>
      </c>
      <c r="AC128">
        <v>27.571304321289059</v>
      </c>
      <c r="AD128">
        <v>32.260036468505859</v>
      </c>
    </row>
    <row r="129" spans="1:30" x14ac:dyDescent="0.2">
      <c r="A129" s="52">
        <v>39268</v>
      </c>
      <c r="B129">
        <v>63.855899810791023</v>
      </c>
      <c r="C129">
        <v>84.172576904296875</v>
      </c>
      <c r="D129">
        <v>51.150001525878913</v>
      </c>
      <c r="E129">
        <v>81.540000915527344</v>
      </c>
      <c r="F129">
        <v>33.625133514404297</v>
      </c>
      <c r="G129">
        <v>52.57379150390625</v>
      </c>
      <c r="H129">
        <v>648.4000244140625</v>
      </c>
      <c r="I129">
        <v>40.1083984375</v>
      </c>
      <c r="J129">
        <v>25.506731033325199</v>
      </c>
      <c r="K129">
        <v>69.205734252929688</v>
      </c>
      <c r="L129">
        <v>138.42860412597659</v>
      </c>
      <c r="M129">
        <v>42.907260894775391</v>
      </c>
      <c r="N129">
        <v>50.109748840332031</v>
      </c>
      <c r="O129">
        <v>25.05055999755859</v>
      </c>
      <c r="P129">
        <v>114.0505294799805</v>
      </c>
      <c r="Q129">
        <v>66.463882446289062</v>
      </c>
      <c r="R129">
        <v>433.20001220703119</v>
      </c>
      <c r="S129">
        <v>39.709278106689453</v>
      </c>
      <c r="T129">
        <v>29.882940292358398</v>
      </c>
      <c r="V129">
        <v>46.297325134277337</v>
      </c>
      <c r="W129">
        <v>22.09714317321777</v>
      </c>
      <c r="X129">
        <v>29.344465255737301</v>
      </c>
      <c r="Y129">
        <v>20.983926773071289</v>
      </c>
      <c r="Z129">
        <v>18.455987930297852</v>
      </c>
      <c r="AB129">
        <v>23.699796676635739</v>
      </c>
      <c r="AC129">
        <v>27.563570022583011</v>
      </c>
      <c r="AD129">
        <v>32.431110382080078</v>
      </c>
    </row>
    <row r="130" spans="1:30" x14ac:dyDescent="0.2">
      <c r="A130" s="52">
        <v>39269</v>
      </c>
      <c r="B130">
        <v>63.744731903076172</v>
      </c>
      <c r="C130">
        <v>84.209320068359375</v>
      </c>
      <c r="D130">
        <v>51.389999389648438</v>
      </c>
      <c r="E130">
        <v>81.459999084472656</v>
      </c>
      <c r="F130">
        <v>34.201335906982422</v>
      </c>
      <c r="G130">
        <v>52.952434539794922</v>
      </c>
      <c r="H130">
        <v>652.70001220703125</v>
      </c>
      <c r="I130">
        <v>40.151920318603523</v>
      </c>
      <c r="J130">
        <v>25.610395431518551</v>
      </c>
      <c r="K130">
        <v>69.443244934082031</v>
      </c>
      <c r="L130">
        <v>139.21507263183591</v>
      </c>
      <c r="M130">
        <v>43.0836181640625</v>
      </c>
      <c r="N130">
        <v>50.422080993652337</v>
      </c>
      <c r="O130">
        <v>25.15041542053223</v>
      </c>
      <c r="P130">
        <v>114.6501083374023</v>
      </c>
      <c r="Q130">
        <v>66.321525573730469</v>
      </c>
      <c r="R130">
        <v>437.44000244140619</v>
      </c>
      <c r="S130">
        <v>39.660625457763672</v>
      </c>
      <c r="T130">
        <v>30.136489868164059</v>
      </c>
      <c r="V130">
        <v>46.927040100097663</v>
      </c>
      <c r="W130">
        <v>22.206121444702148</v>
      </c>
      <c r="X130">
        <v>29.52249908447266</v>
      </c>
      <c r="Y130">
        <v>21.024129867553711</v>
      </c>
      <c r="Z130">
        <v>18.564390182495121</v>
      </c>
      <c r="AB130">
        <v>23.575580596923832</v>
      </c>
      <c r="AC130">
        <v>27.625583648681641</v>
      </c>
      <c r="AD130">
        <v>32.724369049072273</v>
      </c>
    </row>
    <row r="131" spans="1:30" x14ac:dyDescent="0.2">
      <c r="A131" s="52">
        <v>39272</v>
      </c>
      <c r="B131">
        <v>63.855899810791023</v>
      </c>
      <c r="C131">
        <v>84.227699279785156</v>
      </c>
      <c r="D131">
        <v>51.369998931884773</v>
      </c>
      <c r="E131">
        <v>81.430000305175781</v>
      </c>
      <c r="F131">
        <v>34.532718658447273</v>
      </c>
      <c r="G131">
        <v>53.080783843994141</v>
      </c>
      <c r="H131">
        <v>660.5</v>
      </c>
      <c r="I131">
        <v>40.274471282958977</v>
      </c>
      <c r="J131">
        <v>25.694623947143551</v>
      </c>
      <c r="K131">
        <v>69.377723693847656</v>
      </c>
      <c r="L131">
        <v>139.29872131347659</v>
      </c>
      <c r="M131">
        <v>43.110080718994141</v>
      </c>
      <c r="N131">
        <v>50.478141784667969</v>
      </c>
      <c r="O131">
        <v>25.235458374023441</v>
      </c>
      <c r="P131">
        <v>114.7400665283203</v>
      </c>
      <c r="Q131">
        <v>66.531723022460938</v>
      </c>
      <c r="R131">
        <v>434.79998779296881</v>
      </c>
      <c r="S131">
        <v>39.633602142333977</v>
      </c>
      <c r="T131">
        <v>30.208938598632809</v>
      </c>
      <c r="V131">
        <v>47.366527557373047</v>
      </c>
      <c r="W131">
        <v>22.115310668945309</v>
      </c>
      <c r="X131">
        <v>29.74501991271973</v>
      </c>
      <c r="Y131">
        <v>21.144721984863281</v>
      </c>
      <c r="Z131">
        <v>18.564390182495121</v>
      </c>
      <c r="AB131">
        <v>23.61107063293457</v>
      </c>
      <c r="AC131">
        <v>27.540302276611332</v>
      </c>
      <c r="AD131">
        <v>32.602169036865227</v>
      </c>
    </row>
    <row r="132" spans="1:30" x14ac:dyDescent="0.2">
      <c r="A132" s="52">
        <v>39273</v>
      </c>
      <c r="B132">
        <v>64.130439758300781</v>
      </c>
      <c r="C132">
        <v>84.246078491210938</v>
      </c>
      <c r="D132">
        <v>51.880001068115227</v>
      </c>
      <c r="E132">
        <v>80.860000610351562</v>
      </c>
      <c r="F132">
        <v>33.852657318115227</v>
      </c>
      <c r="G132">
        <v>52.432590484619141</v>
      </c>
      <c r="H132">
        <v>662.5</v>
      </c>
      <c r="I132">
        <v>40.167713165283203</v>
      </c>
      <c r="J132">
        <v>25.500259399414059</v>
      </c>
      <c r="K132">
        <v>68.239425659179688</v>
      </c>
      <c r="L132">
        <v>137.32426452636719</v>
      </c>
      <c r="M132">
        <v>42.748531341552727</v>
      </c>
      <c r="N132">
        <v>51.999782562255859</v>
      </c>
      <c r="O132">
        <v>24.85086822509766</v>
      </c>
      <c r="P132">
        <v>113.10626220703119</v>
      </c>
      <c r="Q132">
        <v>67.060592651367188</v>
      </c>
      <c r="R132">
        <v>437.760009765625</v>
      </c>
      <c r="S132">
        <v>38.628467559814453</v>
      </c>
      <c r="T132">
        <v>29.77426910400391</v>
      </c>
      <c r="V132">
        <v>46.946731567382812</v>
      </c>
      <c r="W132">
        <v>21.649152755737301</v>
      </c>
      <c r="X132">
        <v>29.248039245605469</v>
      </c>
      <c r="Y132">
        <v>20.90352630615234</v>
      </c>
      <c r="Z132">
        <v>18.395011901855469</v>
      </c>
      <c r="AB132">
        <v>23.392232894897461</v>
      </c>
      <c r="AC132">
        <v>27.307771682739261</v>
      </c>
      <c r="AD132">
        <v>32.023784637451172</v>
      </c>
    </row>
    <row r="133" spans="1:30" x14ac:dyDescent="0.2">
      <c r="A133" s="52">
        <v>39274</v>
      </c>
      <c r="B133">
        <v>63.986648559570312</v>
      </c>
      <c r="C133">
        <v>84.246078491210938</v>
      </c>
      <c r="D133">
        <v>51.849998474121087</v>
      </c>
      <c r="E133">
        <v>80.730003356933594</v>
      </c>
      <c r="F133">
        <v>34.132091522216797</v>
      </c>
      <c r="G133">
        <v>52.9267578125</v>
      </c>
      <c r="H133">
        <v>660.29998779296875</v>
      </c>
      <c r="I133">
        <v>39.867214202880859</v>
      </c>
      <c r="J133">
        <v>25.658988952636719</v>
      </c>
      <c r="K133">
        <v>68.648880004882812</v>
      </c>
      <c r="L133">
        <v>138.52064514160159</v>
      </c>
      <c r="M133">
        <v>43.039527893066413</v>
      </c>
      <c r="N133">
        <v>49.869487762451172</v>
      </c>
      <c r="O133">
        <v>24.88045692443848</v>
      </c>
      <c r="P133">
        <v>113.90814208984381</v>
      </c>
      <c r="Q133">
        <v>66.769020080566406</v>
      </c>
      <c r="R133">
        <v>437.27999877929688</v>
      </c>
      <c r="S133">
        <v>38.552787780761719</v>
      </c>
      <c r="T133">
        <v>29.991596221923832</v>
      </c>
      <c r="V133">
        <v>47.123821258544922</v>
      </c>
      <c r="W133">
        <v>21.7218017578125</v>
      </c>
      <c r="X133">
        <v>29.559568405151371</v>
      </c>
      <c r="Y133">
        <v>21.024129867553711</v>
      </c>
      <c r="Z133">
        <v>18.48309326171875</v>
      </c>
      <c r="AB133">
        <v>23.451381683349609</v>
      </c>
      <c r="AC133">
        <v>27.40077972412109</v>
      </c>
      <c r="AD133">
        <v>32.211147308349609</v>
      </c>
    </row>
    <row r="134" spans="1:30" x14ac:dyDescent="0.2">
      <c r="A134" s="52">
        <v>39275</v>
      </c>
      <c r="B134">
        <v>63.921253204345703</v>
      </c>
      <c r="C134">
        <v>84.264442443847656</v>
      </c>
      <c r="D134">
        <v>51.979999542236328</v>
      </c>
      <c r="E134">
        <v>80.639999389648438</v>
      </c>
      <c r="F134">
        <v>34.881412506103523</v>
      </c>
      <c r="G134">
        <v>53.664794921875</v>
      </c>
      <c r="H134">
        <v>666.70001220703125</v>
      </c>
      <c r="I134">
        <v>39.985816955566413</v>
      </c>
      <c r="J134">
        <v>25.914897918701168</v>
      </c>
      <c r="K134">
        <v>69.4595947265625</v>
      </c>
      <c r="L134">
        <v>140.14361572265619</v>
      </c>
      <c r="M134">
        <v>43.70086669921875</v>
      </c>
      <c r="N134">
        <v>50.269920349121087</v>
      </c>
      <c r="O134">
        <v>25.061651229858398</v>
      </c>
      <c r="P134">
        <v>115.70680236816411</v>
      </c>
      <c r="Q134">
        <v>66.545295715332031</v>
      </c>
      <c r="R134">
        <v>437.92001342773438</v>
      </c>
      <c r="S134">
        <v>39.049968719482422</v>
      </c>
      <c r="T134">
        <v>30.752265930175781</v>
      </c>
      <c r="V134">
        <v>48.035617828369141</v>
      </c>
      <c r="W134">
        <v>22.121366500854489</v>
      </c>
      <c r="X134">
        <v>29.99721527099609</v>
      </c>
      <c r="Y134">
        <v>21.377876281738281</v>
      </c>
      <c r="Z134">
        <v>18.638919830322269</v>
      </c>
      <c r="AB134">
        <v>23.74710845947266</v>
      </c>
      <c r="AC134">
        <v>27.9123649597168</v>
      </c>
      <c r="AD134">
        <v>32.463691711425781</v>
      </c>
    </row>
    <row r="135" spans="1:30" x14ac:dyDescent="0.2">
      <c r="A135" s="52">
        <v>39276</v>
      </c>
      <c r="B135">
        <v>63.999664306640618</v>
      </c>
      <c r="C135">
        <v>84.282798767089844</v>
      </c>
      <c r="D135">
        <v>52.290000915527337</v>
      </c>
      <c r="E135">
        <v>80.580001831054688</v>
      </c>
      <c r="F135">
        <v>35.314178466796882</v>
      </c>
      <c r="G135">
        <v>53.626277923583977</v>
      </c>
      <c r="H135">
        <v>665.79998779296875</v>
      </c>
      <c r="I135">
        <v>40.151920318603523</v>
      </c>
      <c r="J135">
        <v>26.028264999389648</v>
      </c>
      <c r="K135">
        <v>69.525131225585938</v>
      </c>
      <c r="L135">
        <v>140.6288757324219</v>
      </c>
      <c r="M135">
        <v>44.000686645507812</v>
      </c>
      <c r="N135">
        <v>50.574237823486328</v>
      </c>
      <c r="O135">
        <v>25.3131217956543</v>
      </c>
      <c r="P135">
        <v>116.0515975952148</v>
      </c>
      <c r="Q135">
        <v>66.647003173828125</v>
      </c>
      <c r="R135">
        <v>444.32000732421881</v>
      </c>
      <c r="S135">
        <v>39.422843933105469</v>
      </c>
      <c r="T135">
        <v>31.078252792358398</v>
      </c>
      <c r="V135">
        <v>48.507904052734382</v>
      </c>
      <c r="W135">
        <v>22.206121444702148</v>
      </c>
      <c r="X135">
        <v>30.204927444458011</v>
      </c>
      <c r="Y135">
        <v>21.426120758056641</v>
      </c>
      <c r="Z135">
        <v>18.767658233642582</v>
      </c>
      <c r="AB135">
        <v>24.101985931396481</v>
      </c>
      <c r="AC135">
        <v>27.842597961425781</v>
      </c>
      <c r="AD135">
        <v>32.626602172851562</v>
      </c>
    </row>
    <row r="136" spans="1:30" x14ac:dyDescent="0.2">
      <c r="A136" s="52">
        <v>39279</v>
      </c>
      <c r="B136">
        <v>64.130439758300781</v>
      </c>
      <c r="C136">
        <v>84.301216125488281</v>
      </c>
      <c r="D136">
        <v>51.310001373291023</v>
      </c>
      <c r="E136">
        <v>80.519996643066406</v>
      </c>
      <c r="F136">
        <v>34.967967987060547</v>
      </c>
      <c r="G136">
        <v>53.504348754882812</v>
      </c>
      <c r="H136">
        <v>665</v>
      </c>
      <c r="I136">
        <v>40.167713165283203</v>
      </c>
      <c r="J136">
        <v>25.801519393920898</v>
      </c>
      <c r="K136">
        <v>69.181144714355469</v>
      </c>
      <c r="L136">
        <v>139.9595947265625</v>
      </c>
      <c r="M136">
        <v>43.956569671630859</v>
      </c>
      <c r="N136">
        <v>50.550212860107422</v>
      </c>
      <c r="O136">
        <v>25.154108047485352</v>
      </c>
      <c r="P136">
        <v>116.03656005859381</v>
      </c>
      <c r="Q136">
        <v>66.850395202636719</v>
      </c>
      <c r="R136">
        <v>446.07998657226562</v>
      </c>
      <c r="S136">
        <v>39.093196868896477</v>
      </c>
      <c r="T136">
        <v>30.91164398193359</v>
      </c>
      <c r="V136">
        <v>47.884738922119141</v>
      </c>
      <c r="W136">
        <v>22.127420425415039</v>
      </c>
      <c r="X136">
        <v>30.397781372070309</v>
      </c>
      <c r="Y136">
        <v>21.490438461303711</v>
      </c>
      <c r="Z136">
        <v>18.6931266784668</v>
      </c>
      <c r="AB136">
        <v>23.75302696228027</v>
      </c>
      <c r="AC136">
        <v>27.873611450195309</v>
      </c>
      <c r="AD136">
        <v>32.496280670166023</v>
      </c>
    </row>
    <row r="137" spans="1:30" x14ac:dyDescent="0.2">
      <c r="A137" s="52">
        <v>39280</v>
      </c>
      <c r="B137">
        <v>64.012733459472656</v>
      </c>
      <c r="C137">
        <v>84.337936401367188</v>
      </c>
      <c r="D137">
        <v>50.869998931884773</v>
      </c>
      <c r="E137">
        <v>80.540000915527344</v>
      </c>
      <c r="F137">
        <v>34.940761566162109</v>
      </c>
      <c r="G137">
        <v>53.324653625488281</v>
      </c>
      <c r="H137">
        <v>664.70001220703125</v>
      </c>
      <c r="I137">
        <v>40.215160369873047</v>
      </c>
      <c r="J137">
        <v>25.756162643432621</v>
      </c>
      <c r="K137">
        <v>69.230323791503906</v>
      </c>
      <c r="L137">
        <v>140.25244140625</v>
      </c>
      <c r="M137">
        <v>44.291645050048828</v>
      </c>
      <c r="N137">
        <v>50.374031066894531</v>
      </c>
      <c r="O137">
        <v>25.179990768432621</v>
      </c>
      <c r="P137">
        <v>115.9766082763672</v>
      </c>
      <c r="Q137">
        <v>66.796157836914062</v>
      </c>
      <c r="R137">
        <v>445.1199951171875</v>
      </c>
      <c r="S137">
        <v>38.952693939208977</v>
      </c>
      <c r="T137">
        <v>31.18692588806152</v>
      </c>
      <c r="V137">
        <v>47.261585235595703</v>
      </c>
      <c r="W137">
        <v>22.200065612792969</v>
      </c>
      <c r="X137">
        <v>30.575813293457031</v>
      </c>
      <c r="Y137">
        <v>21.56280517578125</v>
      </c>
      <c r="Z137">
        <v>18.60505294799805</v>
      </c>
      <c r="AB137">
        <v>23.776679992675781</v>
      </c>
      <c r="AC137">
        <v>27.788347244262699</v>
      </c>
      <c r="AD137">
        <v>32.528846740722663</v>
      </c>
    </row>
    <row r="138" spans="1:30" x14ac:dyDescent="0.2">
      <c r="A138" s="52">
        <v>39281</v>
      </c>
      <c r="B138">
        <v>64.176177978515625</v>
      </c>
      <c r="C138">
        <v>84.319549560546875</v>
      </c>
      <c r="D138">
        <v>51.790000915527337</v>
      </c>
      <c r="E138">
        <v>80.419998168945312</v>
      </c>
      <c r="F138">
        <v>34.512931823730469</v>
      </c>
      <c r="G138">
        <v>53.138530731201172</v>
      </c>
      <c r="H138">
        <v>672.5999755859375</v>
      </c>
      <c r="I138">
        <v>39.914630889892578</v>
      </c>
      <c r="J138">
        <v>25.752920150756839</v>
      </c>
      <c r="K138">
        <v>69.009193420410156</v>
      </c>
      <c r="L138">
        <v>139.91777038574219</v>
      </c>
      <c r="M138">
        <v>44.238739013671882</v>
      </c>
      <c r="N138">
        <v>49.909534454345703</v>
      </c>
      <c r="O138">
        <v>24.93592643737793</v>
      </c>
      <c r="P138">
        <v>115.7667922973633</v>
      </c>
      <c r="Q138">
        <v>67.0538330078125</v>
      </c>
      <c r="R138">
        <v>452.6400146484375</v>
      </c>
      <c r="S138">
        <v>38.866218566894531</v>
      </c>
      <c r="T138">
        <v>31.237627029418949</v>
      </c>
      <c r="V138">
        <v>48.330780029296882</v>
      </c>
      <c r="W138">
        <v>21.915529251098629</v>
      </c>
      <c r="X138">
        <v>30.509042739868161</v>
      </c>
      <c r="Y138">
        <v>21.450237274169918</v>
      </c>
      <c r="Z138">
        <v>18.611822128295898</v>
      </c>
      <c r="AB138">
        <v>23.954128265380859</v>
      </c>
      <c r="AC138">
        <v>27.710834503173832</v>
      </c>
      <c r="AD138">
        <v>32.488124847412109</v>
      </c>
    </row>
    <row r="139" spans="1:30" x14ac:dyDescent="0.2">
      <c r="A139" s="52">
        <v>39282</v>
      </c>
      <c r="B139">
        <v>64.176177978515625</v>
      </c>
      <c r="C139">
        <v>84.337936401367188</v>
      </c>
      <c r="D139">
        <v>52.270000457763672</v>
      </c>
      <c r="E139">
        <v>80.419998168945312</v>
      </c>
      <c r="F139">
        <v>34.856678009033203</v>
      </c>
      <c r="G139">
        <v>53.440166473388672</v>
      </c>
      <c r="H139">
        <v>677.20001220703125</v>
      </c>
      <c r="I139">
        <v>39.958171844482422</v>
      </c>
      <c r="J139">
        <v>25.9213752746582</v>
      </c>
      <c r="K139">
        <v>69.205734252929688</v>
      </c>
      <c r="L139">
        <v>140.26081848144531</v>
      </c>
      <c r="M139">
        <v>44.371017456054688</v>
      </c>
      <c r="N139">
        <v>50.494152069091797</v>
      </c>
      <c r="O139">
        <v>25.27614593505859</v>
      </c>
      <c r="P139">
        <v>116.21644592285161</v>
      </c>
      <c r="Q139">
        <v>67.135185241699219</v>
      </c>
      <c r="R139">
        <v>456.6400146484375</v>
      </c>
      <c r="S139">
        <v>39.012138366699219</v>
      </c>
      <c r="T139">
        <v>31.310073852539059</v>
      </c>
      <c r="V139">
        <v>48.770275115966797</v>
      </c>
      <c r="W139">
        <v>21.842876434326168</v>
      </c>
      <c r="X139">
        <v>30.783493041992191</v>
      </c>
      <c r="Y139">
        <v>21.62711143493652</v>
      </c>
      <c r="Z139">
        <v>18.672796249389648</v>
      </c>
      <c r="AB139">
        <v>24.33856201171875</v>
      </c>
      <c r="AC139">
        <v>27.563570022583011</v>
      </c>
      <c r="AD139">
        <v>32.561443328857422</v>
      </c>
    </row>
    <row r="140" spans="1:30" x14ac:dyDescent="0.2">
      <c r="A140" s="52">
        <v>39283</v>
      </c>
      <c r="B140">
        <v>64.326545715332031</v>
      </c>
      <c r="C140">
        <v>84.374679565429688</v>
      </c>
      <c r="D140">
        <v>51.970001220703118</v>
      </c>
      <c r="E140">
        <v>80.290000915527344</v>
      </c>
      <c r="F140">
        <v>34.616802215576172</v>
      </c>
      <c r="G140">
        <v>52.888259887695312</v>
      </c>
      <c r="H140">
        <v>683.9000244140625</v>
      </c>
      <c r="I140">
        <v>39.855350494384773</v>
      </c>
      <c r="J140">
        <v>25.707576751708981</v>
      </c>
      <c r="K140">
        <v>68.173942565917969</v>
      </c>
      <c r="L140">
        <v>139.0476989746094</v>
      </c>
      <c r="M140">
        <v>44.132942199707031</v>
      </c>
      <c r="N140">
        <v>49.837444305419922</v>
      </c>
      <c r="O140">
        <v>24.869363784790039</v>
      </c>
      <c r="P140">
        <v>115.0397491455078</v>
      </c>
      <c r="Q140">
        <v>67.392845153808594</v>
      </c>
      <c r="R140">
        <v>456</v>
      </c>
      <c r="S140">
        <v>38.331233978271477</v>
      </c>
      <c r="T140">
        <v>31.00581169128418</v>
      </c>
      <c r="V140">
        <v>48.540687561035163</v>
      </c>
      <c r="W140">
        <v>21.461481094360352</v>
      </c>
      <c r="X140">
        <v>30.338436126708981</v>
      </c>
      <c r="Y140">
        <v>21.546718597412109</v>
      </c>
      <c r="Z140">
        <v>18.564390182495121</v>
      </c>
      <c r="AB140">
        <v>24.072420120239261</v>
      </c>
      <c r="AC140">
        <v>27.307771682739261</v>
      </c>
      <c r="AD140">
        <v>32.145977020263672</v>
      </c>
    </row>
    <row r="141" spans="1:30" x14ac:dyDescent="0.2">
      <c r="A141" s="52">
        <v>39286</v>
      </c>
      <c r="B141">
        <v>64.28729248046875</v>
      </c>
      <c r="C141">
        <v>84.374679565429688</v>
      </c>
      <c r="D141">
        <v>51.040000915527337</v>
      </c>
      <c r="E141">
        <v>80.349998474121094</v>
      </c>
      <c r="F141">
        <v>35.618358612060547</v>
      </c>
      <c r="G141">
        <v>53.209136962890618</v>
      </c>
      <c r="H141">
        <v>680.79998779296875</v>
      </c>
      <c r="I141">
        <v>39.768367767333977</v>
      </c>
      <c r="J141">
        <v>25.665460586547852</v>
      </c>
      <c r="K141">
        <v>67.920082092285156</v>
      </c>
      <c r="L141">
        <v>138.42021179199219</v>
      </c>
      <c r="M141">
        <v>44.150569915771477</v>
      </c>
      <c r="N141">
        <v>49.925544738769531</v>
      </c>
      <c r="O141">
        <v>24.913736343383789</v>
      </c>
      <c r="P141">
        <v>115.3920364379883</v>
      </c>
      <c r="Q141">
        <v>67.250465393066406</v>
      </c>
      <c r="R141">
        <v>451.04000854492188</v>
      </c>
      <c r="S141">
        <v>37.666519165039062</v>
      </c>
      <c r="T141">
        <v>30.969594955444339</v>
      </c>
      <c r="V141">
        <v>48.737480163574219</v>
      </c>
      <c r="W141">
        <v>21.449373245239261</v>
      </c>
      <c r="X141">
        <v>30.53870964050293</v>
      </c>
      <c r="Y141">
        <v>21.578876495361332</v>
      </c>
      <c r="Z141">
        <v>18.564390182495121</v>
      </c>
      <c r="AB141">
        <v>24.096071243286129</v>
      </c>
      <c r="AC141">
        <v>27.517063140869141</v>
      </c>
      <c r="AD141">
        <v>32.194847106933587</v>
      </c>
    </row>
    <row r="142" spans="1:30" x14ac:dyDescent="0.2">
      <c r="A142" s="52">
        <v>39287</v>
      </c>
      <c r="B142">
        <v>64.418067932128906</v>
      </c>
      <c r="C142">
        <v>84.374679565429688</v>
      </c>
      <c r="D142">
        <v>50.650001525878913</v>
      </c>
      <c r="E142">
        <v>80.080001831054688</v>
      </c>
      <c r="F142">
        <v>34.399169921875</v>
      </c>
      <c r="G142">
        <v>52.406925201416023</v>
      </c>
      <c r="H142">
        <v>684.20001220703125</v>
      </c>
      <c r="I142">
        <v>39.539031982421882</v>
      </c>
      <c r="J142">
        <v>25.406318664550781</v>
      </c>
      <c r="K142">
        <v>66.331382751464844</v>
      </c>
      <c r="L142">
        <v>135.8266906738281</v>
      </c>
      <c r="M142">
        <v>43.498062133789062</v>
      </c>
      <c r="N142">
        <v>49.292873382568359</v>
      </c>
      <c r="O142">
        <v>24.21480560302734</v>
      </c>
      <c r="P142">
        <v>113.3910446166992</v>
      </c>
      <c r="Q142">
        <v>67.460678100585938</v>
      </c>
      <c r="R142">
        <v>441.27999877929688</v>
      </c>
      <c r="S142">
        <v>36.904544830322273</v>
      </c>
      <c r="T142">
        <v>30.35382080078125</v>
      </c>
      <c r="V142">
        <v>47.327182769775391</v>
      </c>
      <c r="W142">
        <v>20.910568237304691</v>
      </c>
      <c r="X142">
        <v>30.115888595581051</v>
      </c>
      <c r="Y142">
        <v>21.361801147460941</v>
      </c>
      <c r="Z142">
        <v>18.428890228271481</v>
      </c>
      <c r="AB142">
        <v>23.37448692321777</v>
      </c>
      <c r="AC142">
        <v>27.23801231384277</v>
      </c>
      <c r="AD142">
        <v>31.68977165222168</v>
      </c>
    </row>
    <row r="143" spans="1:30" x14ac:dyDescent="0.2">
      <c r="A143" s="52">
        <v>39288</v>
      </c>
      <c r="B143">
        <v>64.378852844238281</v>
      </c>
      <c r="C143">
        <v>84.393074035644531</v>
      </c>
      <c r="D143">
        <v>50.900001525878913</v>
      </c>
      <c r="E143">
        <v>80.650001525878906</v>
      </c>
      <c r="F143">
        <v>34.597007751464837</v>
      </c>
      <c r="G143">
        <v>52.265739440917969</v>
      </c>
      <c r="H143">
        <v>673.29998779296875</v>
      </c>
      <c r="I143">
        <v>39.163410186767578</v>
      </c>
      <c r="J143">
        <v>25.71405029296875</v>
      </c>
      <c r="K143">
        <v>66.085693359375</v>
      </c>
      <c r="L143">
        <v>135.07371520996091</v>
      </c>
      <c r="M143">
        <v>43.559787750244141</v>
      </c>
      <c r="N143">
        <v>48.804344177246087</v>
      </c>
      <c r="O143">
        <v>24.196317672729489</v>
      </c>
      <c r="P143">
        <v>113.62339019775391</v>
      </c>
      <c r="Q143">
        <v>67.664077758789062</v>
      </c>
      <c r="R143">
        <v>459.51998901367188</v>
      </c>
      <c r="S143">
        <v>36.504646301269531</v>
      </c>
      <c r="T143">
        <v>29.846710205078121</v>
      </c>
      <c r="V143">
        <v>48.081508636474609</v>
      </c>
      <c r="W143">
        <v>21.007427215576168</v>
      </c>
      <c r="X143">
        <v>30.190069198608398</v>
      </c>
      <c r="Y143">
        <v>21.385917663574219</v>
      </c>
      <c r="Z143">
        <v>18.428890228271481</v>
      </c>
      <c r="AB143">
        <v>23.421806335449219</v>
      </c>
      <c r="AC143">
        <v>27.222501754760739</v>
      </c>
      <c r="AD143">
        <v>31.583866119384769</v>
      </c>
    </row>
    <row r="144" spans="1:30" x14ac:dyDescent="0.2">
      <c r="A144" s="52">
        <v>39289</v>
      </c>
      <c r="B144">
        <v>64.607658386230469</v>
      </c>
      <c r="C144">
        <v>84.411453247070312</v>
      </c>
      <c r="D144">
        <v>50.950000762939453</v>
      </c>
      <c r="E144">
        <v>80.449996948242188</v>
      </c>
      <c r="F144">
        <v>32.833786010742188</v>
      </c>
      <c r="G144">
        <v>50.526538848876953</v>
      </c>
      <c r="H144">
        <v>662.5</v>
      </c>
      <c r="I144">
        <v>38.60986328125</v>
      </c>
      <c r="J144">
        <v>25.506731033325199</v>
      </c>
      <c r="K144">
        <v>64.316856384277344</v>
      </c>
      <c r="L144">
        <v>132.1371765136719</v>
      </c>
      <c r="M144">
        <v>43.189434051513672</v>
      </c>
      <c r="N144">
        <v>47.450893402099609</v>
      </c>
      <c r="O144">
        <v>23.567646026611332</v>
      </c>
      <c r="P144">
        <v>110.93284606933589</v>
      </c>
      <c r="Q144">
        <v>67.982780456542969</v>
      </c>
      <c r="R144">
        <v>449.760009765625</v>
      </c>
      <c r="S144">
        <v>35.834529876708977</v>
      </c>
      <c r="T144">
        <v>28.854246139526371</v>
      </c>
      <c r="V144">
        <v>46.271102905273438</v>
      </c>
      <c r="W144">
        <v>20.511007308959961</v>
      </c>
      <c r="X144">
        <v>29.559568405151371</v>
      </c>
      <c r="Y144">
        <v>21.064332962036129</v>
      </c>
      <c r="Z144">
        <v>18.15787506103516</v>
      </c>
      <c r="AB144">
        <v>22.889497756958011</v>
      </c>
      <c r="AC144">
        <v>26.664419174194339</v>
      </c>
      <c r="AD144">
        <v>30.655170440673832</v>
      </c>
    </row>
    <row r="145" spans="1:30" x14ac:dyDescent="0.2">
      <c r="A145" s="52">
        <v>39290</v>
      </c>
      <c r="B145">
        <v>64.542304992675781</v>
      </c>
      <c r="C145">
        <v>84.448196411132812</v>
      </c>
      <c r="D145">
        <v>51.099998474121087</v>
      </c>
      <c r="E145">
        <v>80.949996948242188</v>
      </c>
      <c r="F145">
        <v>32.408435821533203</v>
      </c>
      <c r="G145">
        <v>49.826999664306641</v>
      </c>
      <c r="H145">
        <v>660</v>
      </c>
      <c r="I145">
        <v>37.965377807617188</v>
      </c>
      <c r="J145">
        <v>25.033782958984379</v>
      </c>
      <c r="K145">
        <v>62.752750396728523</v>
      </c>
      <c r="L145">
        <v>129.8866271972656</v>
      </c>
      <c r="M145">
        <v>42.316482543945312</v>
      </c>
      <c r="N145">
        <v>47.394832611083977</v>
      </c>
      <c r="O145">
        <v>23.072111129760739</v>
      </c>
      <c r="P145">
        <v>108.75193786621089</v>
      </c>
      <c r="Q145">
        <v>68.084465026855469</v>
      </c>
      <c r="R145">
        <v>461.92001342773438</v>
      </c>
      <c r="S145">
        <v>34.645641326904297</v>
      </c>
      <c r="T145">
        <v>28.195005416870121</v>
      </c>
      <c r="V145">
        <v>44.932949066162109</v>
      </c>
      <c r="W145">
        <v>20.19013595581055</v>
      </c>
      <c r="X145">
        <v>29.01066970825195</v>
      </c>
      <c r="Y145">
        <v>20.614095687866211</v>
      </c>
      <c r="Z145">
        <v>17.91396522521973</v>
      </c>
      <c r="AB145">
        <v>22.20931243896484</v>
      </c>
      <c r="AC145">
        <v>26.028802871704102</v>
      </c>
      <c r="AD145">
        <v>30.17453575134277</v>
      </c>
    </row>
    <row r="146" spans="1:30" x14ac:dyDescent="0.2">
      <c r="A146" s="52">
        <v>39293</v>
      </c>
      <c r="B146">
        <v>64.509605407714844</v>
      </c>
      <c r="C146">
        <v>84.374679565429688</v>
      </c>
      <c r="D146">
        <v>51.479999542236328</v>
      </c>
      <c r="E146">
        <v>80.849998474121094</v>
      </c>
      <c r="F146">
        <v>33.469333648681641</v>
      </c>
      <c r="G146">
        <v>50.712642669677727</v>
      </c>
      <c r="H146">
        <v>664.0999755859375</v>
      </c>
      <c r="I146">
        <v>38.333084106445312</v>
      </c>
      <c r="J146">
        <v>25.056465148925781</v>
      </c>
      <c r="K146">
        <v>63.841903686523438</v>
      </c>
      <c r="L146">
        <v>131.43440246582031</v>
      </c>
      <c r="M146">
        <v>42.810268402099609</v>
      </c>
      <c r="N146">
        <v>47.739208221435547</v>
      </c>
      <c r="O146">
        <v>23.453010559082031</v>
      </c>
      <c r="P146">
        <v>110.4532012939453</v>
      </c>
      <c r="Q146">
        <v>68.009910583496094</v>
      </c>
      <c r="R146">
        <v>460</v>
      </c>
      <c r="S146">
        <v>35.315742492675781</v>
      </c>
      <c r="T146">
        <v>28.904941558837891</v>
      </c>
      <c r="V146">
        <v>45.706966400146477</v>
      </c>
      <c r="W146">
        <v>20.571533203125</v>
      </c>
      <c r="X146">
        <v>29.633762359619141</v>
      </c>
      <c r="Y146">
        <v>20.686447143554691</v>
      </c>
      <c r="Z146">
        <v>17.95461463928223</v>
      </c>
      <c r="AB146">
        <v>22.51686859130859</v>
      </c>
      <c r="AC146">
        <v>26.354354858398441</v>
      </c>
      <c r="AD146">
        <v>30.60628509521484</v>
      </c>
    </row>
    <row r="147" spans="1:30" x14ac:dyDescent="0.2">
      <c r="A147" s="52">
        <v>39294</v>
      </c>
      <c r="B147">
        <v>64.712265014648438</v>
      </c>
      <c r="C147">
        <v>84.484939575195312</v>
      </c>
      <c r="D147">
        <v>51.689998626708977</v>
      </c>
      <c r="E147">
        <v>80.769996643066406</v>
      </c>
      <c r="F147">
        <v>32.784317016601562</v>
      </c>
      <c r="G147">
        <v>50.648464202880859</v>
      </c>
      <c r="H147">
        <v>666.9000244140625</v>
      </c>
      <c r="I147">
        <v>38.463573455810547</v>
      </c>
      <c r="J147">
        <v>24.713088989257809</v>
      </c>
      <c r="K147">
        <v>63.137653350830078</v>
      </c>
      <c r="L147">
        <v>129.9284362792969</v>
      </c>
      <c r="M147">
        <v>41.910869598388672</v>
      </c>
      <c r="N147">
        <v>47.611080169677727</v>
      </c>
      <c r="O147">
        <v>23.234823226928711</v>
      </c>
      <c r="P147">
        <v>109.20912170410161</v>
      </c>
      <c r="Q147">
        <v>68.348922729492188</v>
      </c>
      <c r="R147">
        <v>468.239990234375</v>
      </c>
      <c r="S147">
        <v>35.175243377685547</v>
      </c>
      <c r="T147">
        <v>28.557224273681641</v>
      </c>
      <c r="V147">
        <v>45.260910034179688</v>
      </c>
      <c r="W147">
        <v>19.917707443237301</v>
      </c>
      <c r="X147">
        <v>29.233205795288089</v>
      </c>
      <c r="Y147">
        <v>20.541738510131839</v>
      </c>
      <c r="Z147">
        <v>17.805559158325199</v>
      </c>
      <c r="AB147">
        <v>22.475467681884769</v>
      </c>
      <c r="AC147">
        <v>26.067560195922852</v>
      </c>
      <c r="AD147">
        <v>30.14194297790527</v>
      </c>
    </row>
    <row r="148" spans="1:30" x14ac:dyDescent="0.2">
      <c r="A148" s="52">
        <v>39295</v>
      </c>
      <c r="B148">
        <v>64.5618896484375</v>
      </c>
      <c r="C148">
        <v>84.457252502441406</v>
      </c>
      <c r="D148">
        <v>51.330001831054688</v>
      </c>
      <c r="E148">
        <v>80.870002746582031</v>
      </c>
      <c r="F148">
        <v>32.655735015869141</v>
      </c>
      <c r="G148">
        <v>50.731903076171882</v>
      </c>
      <c r="H148">
        <v>663.5999755859375</v>
      </c>
      <c r="I148">
        <v>38.383991241455078</v>
      </c>
      <c r="J148">
        <v>24.58352088928223</v>
      </c>
      <c r="K148">
        <v>63.481586456298828</v>
      </c>
      <c r="L148">
        <v>130.6396179199219</v>
      </c>
      <c r="M148">
        <v>42.237117767333977</v>
      </c>
      <c r="N148">
        <v>47.170600891113281</v>
      </c>
      <c r="O148">
        <v>23.083206176757809</v>
      </c>
      <c r="P148">
        <v>109.7412414550781</v>
      </c>
      <c r="Q148">
        <v>68.066276550292969</v>
      </c>
      <c r="R148">
        <v>462.07998657226562</v>
      </c>
      <c r="S148">
        <v>35.639984130859382</v>
      </c>
      <c r="T148">
        <v>28.72383880615234</v>
      </c>
      <c r="V148">
        <v>45.142845153808587</v>
      </c>
      <c r="W148">
        <v>20.141704559326168</v>
      </c>
      <c r="X148">
        <v>29.448305130004879</v>
      </c>
      <c r="Y148">
        <v>20.742734909057621</v>
      </c>
      <c r="Z148">
        <v>18.069795608520511</v>
      </c>
      <c r="AB148">
        <v>22.984125137329102</v>
      </c>
      <c r="AC148">
        <v>26.24583625793457</v>
      </c>
      <c r="AD148">
        <v>30.182674407958981</v>
      </c>
    </row>
    <row r="149" spans="1:30" x14ac:dyDescent="0.2">
      <c r="A149" s="52">
        <v>39296</v>
      </c>
      <c r="B149">
        <v>64.529067993164062</v>
      </c>
      <c r="C149">
        <v>84.4757080078125</v>
      </c>
      <c r="D149">
        <v>51.220001220703118</v>
      </c>
      <c r="E149">
        <v>80.709999084472656</v>
      </c>
      <c r="F149">
        <v>33.016780853271477</v>
      </c>
      <c r="G149">
        <v>50.885940551757812</v>
      </c>
      <c r="H149">
        <v>664.5999755859375</v>
      </c>
      <c r="I149">
        <v>38.602874755859382</v>
      </c>
      <c r="J149">
        <v>24.917177200317379</v>
      </c>
      <c r="K149">
        <v>63.981113433837891</v>
      </c>
      <c r="L149">
        <v>131.82762145996091</v>
      </c>
      <c r="M149">
        <v>42.625102996826172</v>
      </c>
      <c r="N149">
        <v>47.362800598144531</v>
      </c>
      <c r="O149">
        <v>23.453010559082031</v>
      </c>
      <c r="P149">
        <v>110.618049621582</v>
      </c>
      <c r="Q149">
        <v>68.100341796875</v>
      </c>
      <c r="R149">
        <v>461.60000610351562</v>
      </c>
      <c r="S149">
        <v>36.229026794433587</v>
      </c>
      <c r="T149">
        <v>28.796281814575199</v>
      </c>
      <c r="V149">
        <v>44.834541320800781</v>
      </c>
      <c r="W149">
        <v>20.274898529052731</v>
      </c>
      <c r="X149">
        <v>29.648590087890621</v>
      </c>
      <c r="Y149">
        <v>20.78293418884277</v>
      </c>
      <c r="Z149">
        <v>18.09012413024902</v>
      </c>
      <c r="AB149">
        <v>23.232542037963871</v>
      </c>
      <c r="AC149">
        <v>26.470626831054691</v>
      </c>
      <c r="AD149">
        <v>30.565557479858398</v>
      </c>
    </row>
    <row r="150" spans="1:30" x14ac:dyDescent="0.2">
      <c r="A150" s="52">
        <v>39297</v>
      </c>
      <c r="B150">
        <v>64.811424255371094</v>
      </c>
      <c r="C150">
        <v>84.438804626464844</v>
      </c>
      <c r="D150">
        <v>50.939998626708977</v>
      </c>
      <c r="E150">
        <v>80.180000305175781</v>
      </c>
      <c r="F150">
        <v>31.59234619140625</v>
      </c>
      <c r="G150">
        <v>49.968193054199219</v>
      </c>
      <c r="H150">
        <v>672.5</v>
      </c>
      <c r="I150">
        <v>38.602874755859382</v>
      </c>
      <c r="J150">
        <v>24.700130462646481</v>
      </c>
      <c r="K150">
        <v>61.704555511474609</v>
      </c>
      <c r="L150">
        <v>128.25518798828119</v>
      </c>
      <c r="M150">
        <v>41.813865661621087</v>
      </c>
      <c r="N150">
        <v>46.385757446289062</v>
      </c>
      <c r="O150">
        <v>22.632045745849609</v>
      </c>
      <c r="P150">
        <v>107.77016448974609</v>
      </c>
      <c r="Q150">
        <v>68.311470031738281</v>
      </c>
      <c r="R150">
        <v>451.51998901367188</v>
      </c>
      <c r="S150">
        <v>34.829380035400391</v>
      </c>
      <c r="T150">
        <v>27.832780838012699</v>
      </c>
      <c r="V150">
        <v>43.371768951416023</v>
      </c>
      <c r="W150">
        <v>19.4091682434082</v>
      </c>
      <c r="X150">
        <v>29.040334701538089</v>
      </c>
      <c r="Y150">
        <v>20.380949020385739</v>
      </c>
      <c r="Z150">
        <v>18.056243896484379</v>
      </c>
      <c r="AB150">
        <v>22.445892333984379</v>
      </c>
      <c r="AC150">
        <v>26.106315612792969</v>
      </c>
      <c r="AD150">
        <v>29.62870025634766</v>
      </c>
    </row>
    <row r="151" spans="1:30" x14ac:dyDescent="0.2">
      <c r="A151" s="52">
        <v>39300</v>
      </c>
      <c r="B151">
        <v>64.706367492675781</v>
      </c>
      <c r="C151">
        <v>84.531021118164062</v>
      </c>
      <c r="D151">
        <v>50.290000915527337</v>
      </c>
      <c r="E151">
        <v>80.25</v>
      </c>
      <c r="F151">
        <v>32.156185150146477</v>
      </c>
      <c r="G151">
        <v>50.513698577880859</v>
      </c>
      <c r="H151">
        <v>671.5</v>
      </c>
      <c r="I151">
        <v>38.519306182861328</v>
      </c>
      <c r="J151">
        <v>24.991670608520511</v>
      </c>
      <c r="K151">
        <v>62.261409759521477</v>
      </c>
      <c r="L151">
        <v>129.04164123535159</v>
      </c>
      <c r="M151">
        <v>42.298835754394531</v>
      </c>
      <c r="N151">
        <v>47.034461975097663</v>
      </c>
      <c r="O151">
        <v>22.89460563659668</v>
      </c>
      <c r="P151">
        <v>109.57635498046881</v>
      </c>
      <c r="Q151">
        <v>67.861953735351562</v>
      </c>
      <c r="R151">
        <v>433.60000610351562</v>
      </c>
      <c r="S151">
        <v>36.0452880859375</v>
      </c>
      <c r="T151">
        <v>28.15877723693848</v>
      </c>
      <c r="V151">
        <v>43.621025085449219</v>
      </c>
      <c r="W151">
        <v>20.402030944824219</v>
      </c>
      <c r="X151">
        <v>29.47797775268555</v>
      </c>
      <c r="Y151">
        <v>20.70253944396973</v>
      </c>
      <c r="Z151">
        <v>18.523738861083981</v>
      </c>
      <c r="AB151">
        <v>23.149734497070309</v>
      </c>
      <c r="AC151">
        <v>26.61789703369141</v>
      </c>
      <c r="AD151">
        <v>30.101215362548832</v>
      </c>
    </row>
    <row r="152" spans="1:30" x14ac:dyDescent="0.2">
      <c r="A152" s="52">
        <v>39301</v>
      </c>
      <c r="B152">
        <v>64.660346984863281</v>
      </c>
      <c r="C152">
        <v>84.549522399902344</v>
      </c>
      <c r="D152">
        <v>50.360000610351562</v>
      </c>
      <c r="E152">
        <v>80.480003356933594</v>
      </c>
      <c r="F152">
        <v>32.396068572998047</v>
      </c>
      <c r="G152">
        <v>50.686977386474609</v>
      </c>
      <c r="H152">
        <v>670.5999755859375</v>
      </c>
      <c r="I152">
        <v>38.793888092041023</v>
      </c>
      <c r="J152">
        <v>25.33180999755859</v>
      </c>
      <c r="K152">
        <v>63.219539642333977</v>
      </c>
      <c r="L152">
        <v>130.5140686035156</v>
      </c>
      <c r="M152">
        <v>42.598644256591797</v>
      </c>
      <c r="N152">
        <v>46.986392974853523</v>
      </c>
      <c r="O152">
        <v>23.101694107055661</v>
      </c>
      <c r="P152">
        <v>110.74546813964839</v>
      </c>
      <c r="Q152">
        <v>67.868789672851562</v>
      </c>
      <c r="R152">
        <v>434.8800048828125</v>
      </c>
      <c r="S152">
        <v>36.245246887207031</v>
      </c>
      <c r="T152">
        <v>28.36161994934082</v>
      </c>
      <c r="V152">
        <v>44.644313812255859</v>
      </c>
      <c r="W152">
        <v>20.547321319580082</v>
      </c>
      <c r="X152">
        <v>29.47797775268555</v>
      </c>
      <c r="Y152">
        <v>20.742734909057621</v>
      </c>
      <c r="Z152">
        <v>18.476314544677731</v>
      </c>
      <c r="AB152">
        <v>23.569667816162109</v>
      </c>
      <c r="AC152">
        <v>26.741926193237301</v>
      </c>
      <c r="AD152">
        <v>30.27227783203125</v>
      </c>
    </row>
    <row r="153" spans="1:30" x14ac:dyDescent="0.2">
      <c r="A153" s="52">
        <v>39302</v>
      </c>
      <c r="B153">
        <v>64.581634521484375</v>
      </c>
      <c r="C153">
        <v>84.512619018554688</v>
      </c>
      <c r="D153">
        <v>50.580001831054688</v>
      </c>
      <c r="E153">
        <v>80.339996337890625</v>
      </c>
      <c r="F153">
        <v>33.484180450439453</v>
      </c>
      <c r="G153">
        <v>51.508449554443359</v>
      </c>
      <c r="H153">
        <v>674.5</v>
      </c>
      <c r="I153">
        <v>39.251552581787109</v>
      </c>
      <c r="J153">
        <v>25.833908081054691</v>
      </c>
      <c r="K153">
        <v>65.119415283203125</v>
      </c>
      <c r="L153">
        <v>132.5052795410156</v>
      </c>
      <c r="M153">
        <v>43.065998077392578</v>
      </c>
      <c r="N153">
        <v>47.755214691162109</v>
      </c>
      <c r="O153">
        <v>23.54915809631348</v>
      </c>
      <c r="P153">
        <v>112.2893142700195</v>
      </c>
      <c r="Q153">
        <v>67.616752624511719</v>
      </c>
      <c r="R153">
        <v>434.16000366210938</v>
      </c>
      <c r="S153">
        <v>37.677322387695312</v>
      </c>
      <c r="T153">
        <v>29.09329986572266</v>
      </c>
      <c r="V153">
        <v>45.490497589111328</v>
      </c>
      <c r="W153">
        <v>21.03769493103027</v>
      </c>
      <c r="X153">
        <v>29.707931518554691</v>
      </c>
      <c r="Y153">
        <v>21.064332962036129</v>
      </c>
      <c r="Z153">
        <v>18.8015251159668</v>
      </c>
      <c r="AB153">
        <v>23.9127197265625</v>
      </c>
      <c r="AC153">
        <v>27.051975250244141</v>
      </c>
      <c r="AD153">
        <v>30.61445426940918</v>
      </c>
    </row>
    <row r="154" spans="1:30" x14ac:dyDescent="0.2">
      <c r="A154" s="52">
        <v>39303</v>
      </c>
      <c r="B154">
        <v>64.660346984863281</v>
      </c>
      <c r="C154">
        <v>84.586410522460938</v>
      </c>
      <c r="D154">
        <v>50.299999237060547</v>
      </c>
      <c r="E154">
        <v>80.739997863769531</v>
      </c>
      <c r="F154">
        <v>32.099308013916023</v>
      </c>
      <c r="G154">
        <v>50.038784027099609</v>
      </c>
      <c r="H154">
        <v>661.4000244140625</v>
      </c>
      <c r="I154">
        <v>39.211742401123047</v>
      </c>
      <c r="J154">
        <v>25.522930145263668</v>
      </c>
      <c r="K154">
        <v>63.620777130126953</v>
      </c>
      <c r="L154">
        <v>128.6484375</v>
      </c>
      <c r="M154">
        <v>42.069572448730469</v>
      </c>
      <c r="N154">
        <v>46.754150390625</v>
      </c>
      <c r="O154">
        <v>23.020330429077148</v>
      </c>
      <c r="P154">
        <v>108.961784362793</v>
      </c>
      <c r="Q154">
        <v>67.834701538085938</v>
      </c>
      <c r="R154">
        <v>430.239990234375</v>
      </c>
      <c r="S154">
        <v>37.261211395263672</v>
      </c>
      <c r="T154">
        <v>28.36161994934082</v>
      </c>
      <c r="V154">
        <v>44.185153961181641</v>
      </c>
      <c r="W154">
        <v>20.280942916870121</v>
      </c>
      <c r="X154">
        <v>28.914241790771481</v>
      </c>
      <c r="Y154">
        <v>20.58193397521973</v>
      </c>
      <c r="Z154">
        <v>18.4627685546875</v>
      </c>
      <c r="AB154">
        <v>23.480953216552731</v>
      </c>
      <c r="AC154">
        <v>26.4163703918457</v>
      </c>
      <c r="AD154">
        <v>29.750919342041019</v>
      </c>
    </row>
    <row r="155" spans="1:30" x14ac:dyDescent="0.2">
      <c r="A155" s="52">
        <v>39304</v>
      </c>
      <c r="B155">
        <v>64.443702697753906</v>
      </c>
      <c r="C155">
        <v>84.641761779785156</v>
      </c>
      <c r="D155">
        <v>50.380001068115227</v>
      </c>
      <c r="E155">
        <v>80.680000305175781</v>
      </c>
      <c r="F155">
        <v>31.542890548706051</v>
      </c>
      <c r="G155">
        <v>49.178810119628913</v>
      </c>
      <c r="H155">
        <v>670.29998779296875</v>
      </c>
      <c r="I155">
        <v>39.132156372070312</v>
      </c>
      <c r="J155">
        <v>25.040267944335941</v>
      </c>
      <c r="K155">
        <v>63.923778533935547</v>
      </c>
      <c r="L155">
        <v>129.21730041503909</v>
      </c>
      <c r="M155">
        <v>41.690414428710938</v>
      </c>
      <c r="N155">
        <v>46.321685791015618</v>
      </c>
      <c r="O155">
        <v>23.134977340698239</v>
      </c>
      <c r="P155">
        <v>108.4521484375</v>
      </c>
      <c r="Q155">
        <v>67.684906005859375</v>
      </c>
      <c r="R155">
        <v>429.1199951171875</v>
      </c>
      <c r="S155">
        <v>36.137184143066413</v>
      </c>
      <c r="T155">
        <v>28.021144866943359</v>
      </c>
      <c r="V155">
        <v>44.421295166015618</v>
      </c>
      <c r="W155">
        <v>20.19013595581055</v>
      </c>
      <c r="X155">
        <v>28.580438613891602</v>
      </c>
      <c r="Y155">
        <v>20.29250526428223</v>
      </c>
      <c r="Z155">
        <v>18.36113357543945</v>
      </c>
      <c r="AB155">
        <v>23.072841644287109</v>
      </c>
      <c r="AC155">
        <v>26.276857376098629</v>
      </c>
      <c r="AD155">
        <v>29.62056732177734</v>
      </c>
    </row>
    <row r="156" spans="1:30" x14ac:dyDescent="0.2">
      <c r="A156" s="52">
        <v>39307</v>
      </c>
      <c r="B156">
        <v>64.5618896484375</v>
      </c>
      <c r="C156">
        <v>84.660171508789062</v>
      </c>
      <c r="D156">
        <v>50.569999694824219</v>
      </c>
      <c r="E156">
        <v>81.050003051757812</v>
      </c>
      <c r="F156">
        <v>31.8544807434082</v>
      </c>
      <c r="G156">
        <v>49.275074005126953</v>
      </c>
      <c r="H156">
        <v>669.70001220703125</v>
      </c>
      <c r="I156">
        <v>39.418704986572273</v>
      </c>
      <c r="J156">
        <v>25.140689849853519</v>
      </c>
      <c r="K156">
        <v>63.579868316650391</v>
      </c>
      <c r="L156">
        <v>129.80296325683591</v>
      </c>
      <c r="M156">
        <v>41.972587585449219</v>
      </c>
      <c r="N156">
        <v>46.465843200683587</v>
      </c>
      <c r="O156">
        <v>23.205234527587891</v>
      </c>
      <c r="P156">
        <v>108.8418884277344</v>
      </c>
      <c r="Q156">
        <v>67.984535217285156</v>
      </c>
      <c r="R156">
        <v>430.79998779296881</v>
      </c>
      <c r="S156">
        <v>35.964229583740227</v>
      </c>
      <c r="T156">
        <v>28.144296646118161</v>
      </c>
      <c r="V156">
        <v>44.473762512207031</v>
      </c>
      <c r="W156">
        <v>20.008516311645511</v>
      </c>
      <c r="X156">
        <v>28.96615028381348</v>
      </c>
      <c r="Y156">
        <v>20.57390022277832</v>
      </c>
      <c r="Z156">
        <v>18.30693244934082</v>
      </c>
      <c r="AB156">
        <v>23.191133499145511</v>
      </c>
      <c r="AC156">
        <v>26.354354858398441</v>
      </c>
      <c r="AD156">
        <v>29.78349494934082</v>
      </c>
    </row>
    <row r="157" spans="1:30" x14ac:dyDescent="0.2">
      <c r="A157" s="52">
        <v>39308</v>
      </c>
      <c r="B157">
        <v>64.7391357421875</v>
      </c>
      <c r="C157">
        <v>84.641761779785156</v>
      </c>
      <c r="D157">
        <v>50.419998168945312</v>
      </c>
      <c r="E157">
        <v>81.489997863769531</v>
      </c>
      <c r="F157">
        <v>31.03096961975098</v>
      </c>
      <c r="G157">
        <v>48.800174713134773</v>
      </c>
      <c r="H157">
        <v>668.5999755859375</v>
      </c>
      <c r="I157">
        <v>39.112274169921882</v>
      </c>
      <c r="J157">
        <v>25.066177368164059</v>
      </c>
      <c r="K157">
        <v>62.490707397460938</v>
      </c>
      <c r="L157">
        <v>127.71140289306641</v>
      </c>
      <c r="M157">
        <v>41.258335113525391</v>
      </c>
      <c r="N157">
        <v>45.632946014404297</v>
      </c>
      <c r="O157">
        <v>22.824346542358398</v>
      </c>
      <c r="P157">
        <v>107.17812347412109</v>
      </c>
      <c r="Q157">
        <v>68.066276550292969</v>
      </c>
      <c r="R157">
        <v>433.83999633789062</v>
      </c>
      <c r="S157">
        <v>34.932052612304688</v>
      </c>
      <c r="T157">
        <v>27.41986083984375</v>
      </c>
      <c r="V157">
        <v>44.178592681884773</v>
      </c>
      <c r="W157">
        <v>19.65738487243652</v>
      </c>
      <c r="X157">
        <v>28.224384307861332</v>
      </c>
      <c r="Y157">
        <v>20.155824661254879</v>
      </c>
      <c r="Z157">
        <v>18.015596389770511</v>
      </c>
      <c r="AB157">
        <v>22.8007698059082</v>
      </c>
      <c r="AC157">
        <v>26.137321472167969</v>
      </c>
      <c r="AD157">
        <v>29.025876998901371</v>
      </c>
    </row>
    <row r="158" spans="1:30" x14ac:dyDescent="0.2">
      <c r="A158" s="52">
        <v>39309</v>
      </c>
      <c r="B158">
        <v>64.824508666992188</v>
      </c>
      <c r="C158">
        <v>84.660171508789062</v>
      </c>
      <c r="D158">
        <v>50.139999389648438</v>
      </c>
      <c r="E158">
        <v>81.819999694824219</v>
      </c>
      <c r="F158">
        <v>29.811796188354489</v>
      </c>
      <c r="G158">
        <v>47.657821655273438</v>
      </c>
      <c r="H158">
        <v>668.9000244140625</v>
      </c>
      <c r="I158">
        <v>39.331150054931641</v>
      </c>
      <c r="J158">
        <v>24.94309234619141</v>
      </c>
      <c r="K158">
        <v>61.581684112548828</v>
      </c>
      <c r="L158">
        <v>125.4190368652344</v>
      </c>
      <c r="M158">
        <v>40.473545074462891</v>
      </c>
      <c r="N158">
        <v>44.543781280517578</v>
      </c>
      <c r="O158">
        <v>22.177179336547852</v>
      </c>
      <c r="P158">
        <v>105.7016983032227</v>
      </c>
      <c r="Q158">
        <v>68.066276550292969</v>
      </c>
      <c r="R158">
        <v>441.04000854492188</v>
      </c>
      <c r="S158">
        <v>34.343002319335938</v>
      </c>
      <c r="T158">
        <v>26.731645584106449</v>
      </c>
      <c r="V158">
        <v>42.965076446533203</v>
      </c>
      <c r="W158">
        <v>19.481819152832031</v>
      </c>
      <c r="X158">
        <v>27.89057731628418</v>
      </c>
      <c r="Y158">
        <v>19.898553848266602</v>
      </c>
      <c r="Z158">
        <v>17.92074012756348</v>
      </c>
      <c r="AB158">
        <v>22.493209838867191</v>
      </c>
      <c r="AC158">
        <v>26.075309753417969</v>
      </c>
      <c r="AD158">
        <v>28.716304779052731</v>
      </c>
    </row>
    <row r="159" spans="1:30" x14ac:dyDescent="0.2">
      <c r="A159" s="52">
        <v>39310</v>
      </c>
      <c r="B159">
        <v>64.78509521484375</v>
      </c>
      <c r="C159">
        <v>84.770881652832031</v>
      </c>
      <c r="D159">
        <v>48.580001831054688</v>
      </c>
      <c r="E159">
        <v>81.730003356933594</v>
      </c>
      <c r="F159">
        <v>29.304826736450199</v>
      </c>
      <c r="G159">
        <v>47.452461242675781</v>
      </c>
      <c r="H159">
        <v>648.29998779296875</v>
      </c>
      <c r="I159">
        <v>39.279415130615227</v>
      </c>
      <c r="J159">
        <v>24.732524871826168</v>
      </c>
      <c r="K159">
        <v>62.949314117431641</v>
      </c>
      <c r="L159">
        <v>125.20151519775391</v>
      </c>
      <c r="M159">
        <v>40.076778411865227</v>
      </c>
      <c r="N159">
        <v>43.614784240722663</v>
      </c>
      <c r="O159">
        <v>22.480415344238281</v>
      </c>
      <c r="P159">
        <v>106.4961242675781</v>
      </c>
      <c r="Q159">
        <v>68.216133117675781</v>
      </c>
      <c r="R159">
        <v>428.6400146484375</v>
      </c>
      <c r="S159">
        <v>35.721054077148438</v>
      </c>
      <c r="T159">
        <v>26.36943435668945</v>
      </c>
      <c r="V159">
        <v>42.702674865722663</v>
      </c>
      <c r="W159">
        <v>20.06905364990234</v>
      </c>
      <c r="X159">
        <v>27.905441284179691</v>
      </c>
      <c r="Y159">
        <v>19.769918441772461</v>
      </c>
      <c r="Z159">
        <v>17.968168258666989</v>
      </c>
      <c r="AB159">
        <v>22.65291595458984</v>
      </c>
      <c r="AC159">
        <v>26.08306884765625</v>
      </c>
      <c r="AD159">
        <v>28.75704193115234</v>
      </c>
    </row>
    <row r="160" spans="1:30" x14ac:dyDescent="0.2">
      <c r="A160" s="52">
        <v>39311</v>
      </c>
      <c r="B160">
        <v>64.9295654296875</v>
      </c>
      <c r="C160">
        <v>84.82623291015625</v>
      </c>
      <c r="D160">
        <v>49.240001678466797</v>
      </c>
      <c r="E160">
        <v>81.430000305175781</v>
      </c>
      <c r="F160">
        <v>30.232196807861332</v>
      </c>
      <c r="G160">
        <v>47.888874053955078</v>
      </c>
      <c r="H160">
        <v>656.9000244140625</v>
      </c>
      <c r="I160">
        <v>39.6773681640625</v>
      </c>
      <c r="J160">
        <v>25.121250152587891</v>
      </c>
      <c r="K160">
        <v>64.210418701171875</v>
      </c>
      <c r="L160">
        <v>127.76161956787109</v>
      </c>
      <c r="M160">
        <v>40.835071563720703</v>
      </c>
      <c r="N160">
        <v>44.743980407714837</v>
      </c>
      <c r="O160">
        <v>22.99074745178223</v>
      </c>
      <c r="P160">
        <v>108.4521484375</v>
      </c>
      <c r="Q160">
        <v>68.440872192382812</v>
      </c>
      <c r="R160">
        <v>432.239990234375</v>
      </c>
      <c r="S160">
        <v>36.531654357910163</v>
      </c>
      <c r="T160">
        <v>26.731645584106449</v>
      </c>
      <c r="V160">
        <v>44.276981353759773</v>
      </c>
      <c r="W160">
        <v>20.886344909667969</v>
      </c>
      <c r="X160">
        <v>28.187297821044918</v>
      </c>
      <c r="Y160">
        <v>19.962871551513668</v>
      </c>
      <c r="Z160">
        <v>18.056243896484379</v>
      </c>
      <c r="AB160">
        <v>22.848093032836911</v>
      </c>
      <c r="AC160">
        <v>26.145086288452148</v>
      </c>
      <c r="AD160">
        <v>28.960714340209961</v>
      </c>
    </row>
    <row r="161" spans="1:30" x14ac:dyDescent="0.2">
      <c r="A161" s="52">
        <v>39314</v>
      </c>
      <c r="B161">
        <v>64.87042236328125</v>
      </c>
      <c r="C161">
        <v>84.900039672851562</v>
      </c>
      <c r="D161">
        <v>48.630001068115227</v>
      </c>
      <c r="E161">
        <v>81.400001525878906</v>
      </c>
      <c r="F161">
        <v>30.294021606445309</v>
      </c>
      <c r="G161">
        <v>48.042892456054688</v>
      </c>
      <c r="H161">
        <v>656.70001220703125</v>
      </c>
      <c r="I161">
        <v>39.299301147460938</v>
      </c>
      <c r="J161">
        <v>25.1925163269043</v>
      </c>
      <c r="K161">
        <v>64.259559631347656</v>
      </c>
      <c r="L161">
        <v>128.00422668457031</v>
      </c>
      <c r="M161">
        <v>41.029075622558587</v>
      </c>
      <c r="N161">
        <v>44.671913146972663</v>
      </c>
      <c r="O161">
        <v>23.0647087097168</v>
      </c>
      <c r="P161">
        <v>108.3997039794922</v>
      </c>
      <c r="Q161">
        <v>68.434043884277344</v>
      </c>
      <c r="R161">
        <v>428.32000732421881</v>
      </c>
      <c r="S161">
        <v>37.201766967773438</v>
      </c>
      <c r="T161">
        <v>27.23150634765625</v>
      </c>
      <c r="V161">
        <v>44.178592681884773</v>
      </c>
      <c r="W161">
        <v>20.60786056518555</v>
      </c>
      <c r="X161">
        <v>28.595273971557621</v>
      </c>
      <c r="Y161">
        <v>20.035238265991211</v>
      </c>
      <c r="Z161">
        <v>18.191755294799801</v>
      </c>
      <c r="AB161">
        <v>22.972299575805661</v>
      </c>
      <c r="AC161">
        <v>26.269084930419918</v>
      </c>
      <c r="AD161">
        <v>29.115488052368161</v>
      </c>
    </row>
    <row r="162" spans="1:30" x14ac:dyDescent="0.2">
      <c r="A162" s="52">
        <v>39315</v>
      </c>
      <c r="B162">
        <v>65.172554016113281</v>
      </c>
      <c r="C162">
        <v>84.881599426269531</v>
      </c>
      <c r="D162">
        <v>48.349998474121087</v>
      </c>
      <c r="E162">
        <v>81.489997863769531</v>
      </c>
      <c r="F162">
        <v>30.182748794555661</v>
      </c>
      <c r="G162">
        <v>48.01080322265625</v>
      </c>
      <c r="H162">
        <v>656.70001220703125</v>
      </c>
      <c r="I162">
        <v>39.096363067626953</v>
      </c>
      <c r="J162">
        <v>25.160121917724609</v>
      </c>
      <c r="K162">
        <v>64.439712524414062</v>
      </c>
      <c r="L162">
        <v>128.5229187011719</v>
      </c>
      <c r="M162">
        <v>41.461151123046882</v>
      </c>
      <c r="N162">
        <v>44.671913146972663</v>
      </c>
      <c r="O162">
        <v>23.120182037353519</v>
      </c>
      <c r="P162">
        <v>108.61704254150391</v>
      </c>
      <c r="Q162">
        <v>68.67242431640625</v>
      </c>
      <c r="R162">
        <v>419.44000244140619</v>
      </c>
      <c r="S162">
        <v>37.374691009521477</v>
      </c>
      <c r="T162">
        <v>27.398126602172852</v>
      </c>
      <c r="V162">
        <v>43.555435180664062</v>
      </c>
      <c r="W162">
        <v>20.753164291381839</v>
      </c>
      <c r="X162">
        <v>28.484004974365231</v>
      </c>
      <c r="Y162">
        <v>20.09954833984375</v>
      </c>
      <c r="Z162">
        <v>18.191755294799801</v>
      </c>
      <c r="AB162">
        <v>22.94864463806152</v>
      </c>
      <c r="AC162">
        <v>26.338857650756839</v>
      </c>
      <c r="AD162">
        <v>29.31099700927734</v>
      </c>
    </row>
    <row r="163" spans="1:30" x14ac:dyDescent="0.2">
      <c r="A163" s="52">
        <v>39316</v>
      </c>
      <c r="B163">
        <v>65.119979858398438</v>
      </c>
      <c r="C163">
        <v>84.881599426269531</v>
      </c>
      <c r="D163">
        <v>48.729999542236328</v>
      </c>
      <c r="E163">
        <v>81.25</v>
      </c>
      <c r="F163">
        <v>31.481069564819339</v>
      </c>
      <c r="G163">
        <v>49.146720886230469</v>
      </c>
      <c r="H163">
        <v>659.0999755859375</v>
      </c>
      <c r="I163">
        <v>39.3988037109375</v>
      </c>
      <c r="J163">
        <v>25.267021179199219</v>
      </c>
      <c r="K163">
        <v>65.209457397460938</v>
      </c>
      <c r="L163">
        <v>130.1041564941406</v>
      </c>
      <c r="M163">
        <v>42.025466918945312</v>
      </c>
      <c r="N163">
        <v>45.761093139648438</v>
      </c>
      <c r="O163">
        <v>23.48629188537598</v>
      </c>
      <c r="P163">
        <v>109.9061279296875</v>
      </c>
      <c r="Q163">
        <v>68.515785217285156</v>
      </c>
      <c r="R163">
        <v>418.79998779296881</v>
      </c>
      <c r="S163">
        <v>37.828651428222663</v>
      </c>
      <c r="T163">
        <v>28.43408203125</v>
      </c>
      <c r="V163">
        <v>44.080204010009773</v>
      </c>
      <c r="W163">
        <v>20.807643890380859</v>
      </c>
      <c r="X163">
        <v>28.995840072631839</v>
      </c>
      <c r="Y163">
        <v>20.364860534667969</v>
      </c>
      <c r="Z163">
        <v>18.239179611206051</v>
      </c>
      <c r="AB163">
        <v>23.21479415893555</v>
      </c>
      <c r="AC163">
        <v>26.470626831054691</v>
      </c>
      <c r="AD163">
        <v>29.702030181884769</v>
      </c>
    </row>
    <row r="164" spans="1:30" x14ac:dyDescent="0.2">
      <c r="A164" s="52">
        <v>39317</v>
      </c>
      <c r="B164">
        <v>65.198760986328125</v>
      </c>
      <c r="C164">
        <v>84.82623291015625</v>
      </c>
      <c r="D164">
        <v>49.159999847412109</v>
      </c>
      <c r="E164">
        <v>81.139999389648438</v>
      </c>
      <c r="F164">
        <v>31.641817092895511</v>
      </c>
      <c r="G164">
        <v>49.364936828613281</v>
      </c>
      <c r="H164">
        <v>658.9000244140625</v>
      </c>
      <c r="I164">
        <v>39.637577056884773</v>
      </c>
      <c r="J164">
        <v>25.299411773681641</v>
      </c>
      <c r="K164">
        <v>64.374183654785156</v>
      </c>
      <c r="L164">
        <v>129.63563537597659</v>
      </c>
      <c r="M164">
        <v>41.910869598388672</v>
      </c>
      <c r="N164">
        <v>45.624935150146477</v>
      </c>
      <c r="O164">
        <v>23.24961090087891</v>
      </c>
      <c r="P164">
        <v>109.8086853027344</v>
      </c>
      <c r="Q164">
        <v>68.549819946289062</v>
      </c>
      <c r="R164">
        <v>421.20001220703119</v>
      </c>
      <c r="S164">
        <v>37.180160522460938</v>
      </c>
      <c r="T164">
        <v>27.890754699707031</v>
      </c>
      <c r="V164">
        <v>44.473762512207031</v>
      </c>
      <c r="W164">
        <v>20.83791542053223</v>
      </c>
      <c r="X164">
        <v>28.84006500244141</v>
      </c>
      <c r="Y164">
        <v>20.421142578125</v>
      </c>
      <c r="Z164">
        <v>18.245954513549801</v>
      </c>
      <c r="AB164">
        <v>23.285774230957031</v>
      </c>
      <c r="AC164">
        <v>26.64116287231445</v>
      </c>
      <c r="AD164">
        <v>29.587982177734379</v>
      </c>
    </row>
    <row r="165" spans="1:30" x14ac:dyDescent="0.2">
      <c r="A165" s="52">
        <v>39318</v>
      </c>
      <c r="B165">
        <v>65.034629821777344</v>
      </c>
      <c r="C165">
        <v>84.807830810546875</v>
      </c>
      <c r="D165">
        <v>49.479999542236328</v>
      </c>
      <c r="E165">
        <v>80.669998168945312</v>
      </c>
      <c r="F165">
        <v>32.396068572998047</v>
      </c>
      <c r="G165">
        <v>50.224903106689453</v>
      </c>
      <c r="H165">
        <v>668</v>
      </c>
      <c r="I165">
        <v>39.737083435058587</v>
      </c>
      <c r="J165">
        <v>25.42250823974609</v>
      </c>
      <c r="K165">
        <v>65.209457397460938</v>
      </c>
      <c r="L165">
        <v>131.78575134277341</v>
      </c>
      <c r="M165">
        <v>42.501663208007812</v>
      </c>
      <c r="N165">
        <v>46.321685791015618</v>
      </c>
      <c r="O165">
        <v>23.515874862670898</v>
      </c>
      <c r="P165">
        <v>111.16518402099609</v>
      </c>
      <c r="Q165">
        <v>68.638381958007812</v>
      </c>
      <c r="R165">
        <v>429.1199951171875</v>
      </c>
      <c r="S165">
        <v>37.380115509033203</v>
      </c>
      <c r="T165">
        <v>28.542728424072269</v>
      </c>
      <c r="V165">
        <v>45.424907684326172</v>
      </c>
      <c r="W165">
        <v>20.910568237304691</v>
      </c>
      <c r="X165">
        <v>29.07743072509766</v>
      </c>
      <c r="Y165">
        <v>20.7105712890625</v>
      </c>
      <c r="Z165">
        <v>18.374687194824219</v>
      </c>
      <c r="AB165">
        <v>23.4277229309082</v>
      </c>
      <c r="AC165">
        <v>26.803945541381839</v>
      </c>
      <c r="AD165">
        <v>30.182674407958981</v>
      </c>
    </row>
    <row r="166" spans="1:30" x14ac:dyDescent="0.2">
      <c r="A166" s="52">
        <v>39321</v>
      </c>
      <c r="B166">
        <v>65.231590270996094</v>
      </c>
      <c r="C166">
        <v>84.697090148925781</v>
      </c>
      <c r="D166">
        <v>49.400001525878913</v>
      </c>
      <c r="E166">
        <v>80.739997863769531</v>
      </c>
      <c r="F166">
        <v>32.544429779052727</v>
      </c>
      <c r="G166">
        <v>49.692253112792969</v>
      </c>
      <c r="H166">
        <v>666.79998779296875</v>
      </c>
      <c r="I166">
        <v>39.995758056640618</v>
      </c>
      <c r="J166">
        <v>25.279975891113281</v>
      </c>
      <c r="K166">
        <v>64.308677673339844</v>
      </c>
      <c r="L166">
        <v>129.8615417480469</v>
      </c>
      <c r="M166">
        <v>42.219478607177727</v>
      </c>
      <c r="N166">
        <v>46.321685791015618</v>
      </c>
      <c r="O166">
        <v>23.460407257080082</v>
      </c>
      <c r="P166">
        <v>110.1309127807617</v>
      </c>
      <c r="Q166">
        <v>68.720130920410156</v>
      </c>
      <c r="R166">
        <v>434.6400146484375</v>
      </c>
      <c r="S166">
        <v>36.569488525390618</v>
      </c>
      <c r="T166">
        <v>28.2891845703125</v>
      </c>
      <c r="V166">
        <v>44.867332458496087</v>
      </c>
      <c r="W166">
        <v>20.668403625488281</v>
      </c>
      <c r="X166">
        <v>29.01066970825195</v>
      </c>
      <c r="Y166">
        <v>20.598018646240231</v>
      </c>
      <c r="Z166">
        <v>18.29338264465332</v>
      </c>
      <c r="AB166">
        <v>22.830339431762699</v>
      </c>
      <c r="AC166">
        <v>26.61789703369141</v>
      </c>
      <c r="AD166">
        <v>29.7672119140625</v>
      </c>
    </row>
    <row r="167" spans="1:30" x14ac:dyDescent="0.2">
      <c r="A167" s="52">
        <v>39322</v>
      </c>
      <c r="B167">
        <v>65.494209289550781</v>
      </c>
      <c r="C167">
        <v>84.789360046386719</v>
      </c>
      <c r="D167">
        <v>49.200000762939453</v>
      </c>
      <c r="E167">
        <v>80.760002136230469</v>
      </c>
      <c r="F167">
        <v>31.221395492553711</v>
      </c>
      <c r="G167">
        <v>48.691066741943359</v>
      </c>
      <c r="H167">
        <v>664.4000244140625</v>
      </c>
      <c r="I167">
        <v>39.8564453125</v>
      </c>
      <c r="J167">
        <v>24.862102508544918</v>
      </c>
      <c r="K167">
        <v>62.687232971191413</v>
      </c>
      <c r="L167">
        <v>127.4603958129883</v>
      </c>
      <c r="M167">
        <v>41.214263916015618</v>
      </c>
      <c r="N167">
        <v>46.321685791015618</v>
      </c>
      <c r="O167">
        <v>22.768865585327148</v>
      </c>
      <c r="P167">
        <v>107.710205078125</v>
      </c>
      <c r="Q167">
        <v>68.924430847167969</v>
      </c>
      <c r="R167">
        <v>432.239990234375</v>
      </c>
      <c r="S167">
        <v>35.450851440429688</v>
      </c>
      <c r="T167">
        <v>27.637189865112301</v>
      </c>
      <c r="V167">
        <v>43.785015106201172</v>
      </c>
      <c r="W167">
        <v>20.050888061523441</v>
      </c>
      <c r="X167">
        <v>28.313409805297852</v>
      </c>
      <c r="Y167">
        <v>20.228183746337891</v>
      </c>
      <c r="Z167">
        <v>18.08334922790527</v>
      </c>
      <c r="AB167">
        <v>22.475467681884769</v>
      </c>
      <c r="AC167">
        <v>26.346609115600589</v>
      </c>
      <c r="AD167">
        <v>29.05030632019043</v>
      </c>
    </row>
    <row r="168" spans="1:30" x14ac:dyDescent="0.2">
      <c r="A168" s="52">
        <v>39323</v>
      </c>
      <c r="B168">
        <v>65.36297607421875</v>
      </c>
      <c r="C168">
        <v>84.844688415527344</v>
      </c>
      <c r="D168">
        <v>49.5</v>
      </c>
      <c r="E168">
        <v>80.699996948242188</v>
      </c>
      <c r="F168">
        <v>32.457889556884773</v>
      </c>
      <c r="G168">
        <v>49.807746887207031</v>
      </c>
      <c r="H168">
        <v>666.29998779296875</v>
      </c>
      <c r="I168">
        <v>40.015632629394531</v>
      </c>
      <c r="J168">
        <v>25.373920440673832</v>
      </c>
      <c r="K168">
        <v>64.333251953125</v>
      </c>
      <c r="L168">
        <v>130.1041564941406</v>
      </c>
      <c r="M168">
        <v>42.395839691162109</v>
      </c>
      <c r="N168">
        <v>45.592891693115227</v>
      </c>
      <c r="O168">
        <v>22.768865585327148</v>
      </c>
      <c r="P168">
        <v>109.82366943359381</v>
      </c>
      <c r="Q168">
        <v>68.638381958007812</v>
      </c>
      <c r="R168">
        <v>444.39999389648438</v>
      </c>
      <c r="S168">
        <v>36.747810363769531</v>
      </c>
      <c r="T168">
        <v>28.180522918701168</v>
      </c>
      <c r="V168">
        <v>45.234668731689453</v>
      </c>
      <c r="W168">
        <v>20.29305267333984</v>
      </c>
      <c r="X168">
        <v>28.980997085571289</v>
      </c>
      <c r="Y168">
        <v>20.7105712890625</v>
      </c>
      <c r="Z168">
        <v>18.239179611206051</v>
      </c>
      <c r="AB168">
        <v>22.919063568115231</v>
      </c>
      <c r="AC168">
        <v>26.54039192199707</v>
      </c>
      <c r="AD168">
        <v>29.962722778320309</v>
      </c>
    </row>
    <row r="169" spans="1:30" x14ac:dyDescent="0.2">
      <c r="A169" s="52">
        <v>39324</v>
      </c>
      <c r="B169">
        <v>65.5008544921875</v>
      </c>
      <c r="C169">
        <v>84.863136291503906</v>
      </c>
      <c r="D169">
        <v>49.729999542236328</v>
      </c>
      <c r="E169">
        <v>80.790000915527344</v>
      </c>
      <c r="F169">
        <v>32.292201995849609</v>
      </c>
      <c r="G169">
        <v>49.461200714111328</v>
      </c>
      <c r="H169">
        <v>665</v>
      </c>
      <c r="I169">
        <v>40.099197387695312</v>
      </c>
      <c r="J169">
        <v>25.396600723266602</v>
      </c>
      <c r="K169">
        <v>63.899200439453118</v>
      </c>
      <c r="L169">
        <v>129.4682922363281</v>
      </c>
      <c r="M169">
        <v>42.616279602050781</v>
      </c>
      <c r="N169">
        <v>45.969306945800781</v>
      </c>
      <c r="O169">
        <v>23.242221832275391</v>
      </c>
      <c r="P169">
        <v>109.5313720703125</v>
      </c>
      <c r="Q169">
        <v>68.938034057617188</v>
      </c>
      <c r="R169">
        <v>444</v>
      </c>
      <c r="S169">
        <v>36.936962127685547</v>
      </c>
      <c r="T169">
        <v>28.108076095581051</v>
      </c>
      <c r="V169">
        <v>45.208431243896477</v>
      </c>
      <c r="W169">
        <v>20.165924072265621</v>
      </c>
      <c r="X169">
        <v>28.802974700927731</v>
      </c>
      <c r="Y169">
        <v>20.799015045166019</v>
      </c>
      <c r="Z169">
        <v>18.17819786071777</v>
      </c>
      <c r="AB169">
        <v>22.87766075134277</v>
      </c>
      <c r="AC169">
        <v>26.54039192199707</v>
      </c>
      <c r="AD169">
        <v>29.840517044067379</v>
      </c>
    </row>
    <row r="170" spans="1:30" x14ac:dyDescent="0.2">
      <c r="A170" s="52">
        <v>39325</v>
      </c>
      <c r="B170">
        <v>65.540191650390625</v>
      </c>
      <c r="C170">
        <v>84.844688415527344</v>
      </c>
      <c r="D170">
        <v>49.819999694824219</v>
      </c>
      <c r="E170">
        <v>80.790000915527344</v>
      </c>
      <c r="F170">
        <v>33.125591278076172</v>
      </c>
      <c r="G170">
        <v>50.327590942382812</v>
      </c>
      <c r="H170">
        <v>673</v>
      </c>
      <c r="I170">
        <v>40.461345672607422</v>
      </c>
      <c r="J170">
        <v>25.60715484619141</v>
      </c>
      <c r="K170">
        <v>64.480628967285156</v>
      </c>
      <c r="L170">
        <v>131.39259338378909</v>
      </c>
      <c r="M170">
        <v>43.092437744140618</v>
      </c>
      <c r="N170">
        <v>46.882289886474609</v>
      </c>
      <c r="O170">
        <v>23.600933074951168</v>
      </c>
      <c r="P170">
        <v>110.6105499267578</v>
      </c>
      <c r="Q170">
        <v>68.910781860351562</v>
      </c>
      <c r="R170">
        <v>446.239990234375</v>
      </c>
      <c r="S170">
        <v>37.547626495361328</v>
      </c>
      <c r="T170">
        <v>28.36161994934082</v>
      </c>
      <c r="V170">
        <v>45.805343627929688</v>
      </c>
      <c r="W170">
        <v>20.432291030883789</v>
      </c>
      <c r="X170">
        <v>29.24061393737793</v>
      </c>
      <c r="Y170">
        <v>20.935688018798832</v>
      </c>
      <c r="Z170">
        <v>18.22562408447266</v>
      </c>
      <c r="AB170">
        <v>22.830339431762699</v>
      </c>
      <c r="AC170">
        <v>26.664419174194339</v>
      </c>
      <c r="AD170">
        <v>30.32930755615234</v>
      </c>
    </row>
    <row r="171" spans="1:30" x14ac:dyDescent="0.2">
      <c r="A171" s="52">
        <v>39329</v>
      </c>
      <c r="B171">
        <v>65.466972351074219</v>
      </c>
      <c r="C171">
        <v>84.857627868652344</v>
      </c>
      <c r="D171">
        <v>50.520000457763672</v>
      </c>
      <c r="E171">
        <v>80.879997253417969</v>
      </c>
      <c r="F171">
        <v>33.684486389160163</v>
      </c>
      <c r="G171">
        <v>50.789657592773438</v>
      </c>
      <c r="H171">
        <v>682.5</v>
      </c>
      <c r="I171">
        <v>40.742885589599609</v>
      </c>
      <c r="J171">
        <v>26.07038688659668</v>
      </c>
      <c r="K171">
        <v>65.307746887207031</v>
      </c>
      <c r="L171">
        <v>132.68934631347659</v>
      </c>
      <c r="M171">
        <v>43.806678771972663</v>
      </c>
      <c r="N171">
        <v>47.098514556884773</v>
      </c>
      <c r="O171">
        <v>23.85979080200195</v>
      </c>
      <c r="P171">
        <v>111.72727966308589</v>
      </c>
      <c r="Q171">
        <v>68.965538024902344</v>
      </c>
      <c r="R171">
        <v>454</v>
      </c>
      <c r="S171">
        <v>38.044830322265618</v>
      </c>
      <c r="T171">
        <v>28.760061264038089</v>
      </c>
      <c r="V171">
        <v>46.638416290283203</v>
      </c>
      <c r="W171">
        <v>20.589704513549801</v>
      </c>
      <c r="X171">
        <v>29.374128341674801</v>
      </c>
      <c r="Y171">
        <v>21.25728607177734</v>
      </c>
      <c r="Z171">
        <v>18.422115325927731</v>
      </c>
      <c r="AB171">
        <v>23.2739372253418</v>
      </c>
      <c r="AC171">
        <v>26.8969612121582</v>
      </c>
      <c r="AD171">
        <v>30.37004470825195</v>
      </c>
    </row>
    <row r="172" spans="1:30" x14ac:dyDescent="0.2">
      <c r="A172" s="52">
        <v>39330</v>
      </c>
      <c r="B172">
        <v>65.677970886230469</v>
      </c>
      <c r="C172">
        <v>84.876190185546875</v>
      </c>
      <c r="D172">
        <v>50.340000152587891</v>
      </c>
      <c r="E172">
        <v>80.620002746582031</v>
      </c>
      <c r="F172">
        <v>33.175045013427727</v>
      </c>
      <c r="G172">
        <v>50.051609039306641</v>
      </c>
      <c r="H172">
        <v>681.70001220703125</v>
      </c>
      <c r="I172">
        <v>40.758892059326172</v>
      </c>
      <c r="J172">
        <v>26.102777481079102</v>
      </c>
      <c r="K172">
        <v>64.701736450195312</v>
      </c>
      <c r="L172">
        <v>132.04518127441409</v>
      </c>
      <c r="M172">
        <v>43.36578369140625</v>
      </c>
      <c r="N172">
        <v>46.425792694091797</v>
      </c>
      <c r="O172">
        <v>23.512180328369141</v>
      </c>
      <c r="P172">
        <v>110.7604446411133</v>
      </c>
      <c r="Q172">
        <v>69.28704833984375</v>
      </c>
      <c r="R172">
        <v>458.07998657226562</v>
      </c>
      <c r="S172">
        <v>37.131511688232422</v>
      </c>
      <c r="T172">
        <v>28.506513595581051</v>
      </c>
      <c r="V172">
        <v>46.389167785644531</v>
      </c>
      <c r="W172">
        <v>20.34148025512695</v>
      </c>
      <c r="X172">
        <v>29.07743072509766</v>
      </c>
      <c r="Y172">
        <v>21.03216552734375</v>
      </c>
      <c r="Z172">
        <v>18.252729415893551</v>
      </c>
      <c r="AB172">
        <v>23.21479415893555</v>
      </c>
      <c r="AC172">
        <v>26.84269905090332</v>
      </c>
      <c r="AD172">
        <v>29.889398574829102</v>
      </c>
    </row>
    <row r="173" spans="1:30" x14ac:dyDescent="0.2">
      <c r="A173" s="52">
        <v>39331</v>
      </c>
      <c r="B173">
        <v>65.664772033691406</v>
      </c>
      <c r="C173">
        <v>84.876190185546875</v>
      </c>
      <c r="D173">
        <v>50.229999542236328</v>
      </c>
      <c r="E173">
        <v>80.470001220703125</v>
      </c>
      <c r="F173">
        <v>33.434715270996087</v>
      </c>
      <c r="G173">
        <v>50.237739562988281</v>
      </c>
      <c r="H173">
        <v>695.5999755859375</v>
      </c>
      <c r="I173">
        <v>40.73486328125</v>
      </c>
      <c r="J173">
        <v>26.35221099853516</v>
      </c>
      <c r="K173">
        <v>64.7181396484375</v>
      </c>
      <c r="L173">
        <v>132.44667053222659</v>
      </c>
      <c r="M173">
        <v>43.33050537109375</v>
      </c>
      <c r="N173">
        <v>46.690074920654297</v>
      </c>
      <c r="O173">
        <v>23.512180328369141</v>
      </c>
      <c r="P173">
        <v>111.0153274536133</v>
      </c>
      <c r="Q173">
        <v>69.136543273925781</v>
      </c>
      <c r="R173">
        <v>461.04000854492188</v>
      </c>
      <c r="S173">
        <v>37.461181640625</v>
      </c>
      <c r="T173">
        <v>28.651399612426761</v>
      </c>
      <c r="V173">
        <v>47.097602844238281</v>
      </c>
      <c r="W173">
        <v>20.19013595581055</v>
      </c>
      <c r="X173">
        <v>29.31478309631348</v>
      </c>
      <c r="Y173">
        <v>21.136686325073239</v>
      </c>
      <c r="Z173">
        <v>18.205303192138668</v>
      </c>
      <c r="AB173">
        <v>23.244365692138668</v>
      </c>
      <c r="AC173">
        <v>26.927957534790039</v>
      </c>
      <c r="AD173">
        <v>29.962722778320309</v>
      </c>
    </row>
    <row r="174" spans="1:30" x14ac:dyDescent="0.2">
      <c r="A174" s="52">
        <v>39332</v>
      </c>
      <c r="B174">
        <v>66.073654174804688</v>
      </c>
      <c r="C174">
        <v>84.931724548339844</v>
      </c>
      <c r="D174">
        <v>50.299999237060547</v>
      </c>
      <c r="E174">
        <v>79.959999084472656</v>
      </c>
      <c r="F174">
        <v>32.680465698242188</v>
      </c>
      <c r="G174">
        <v>49.628063201904297</v>
      </c>
      <c r="H174">
        <v>700.79998779296875</v>
      </c>
      <c r="I174">
        <v>40.2703857421875</v>
      </c>
      <c r="J174">
        <v>26.222637176513668</v>
      </c>
      <c r="K174">
        <v>63.653549194335938</v>
      </c>
      <c r="L174">
        <v>130.38861083984381</v>
      </c>
      <c r="M174">
        <v>42.528102874755859</v>
      </c>
      <c r="N174">
        <v>45.713039398193359</v>
      </c>
      <c r="O174">
        <v>23.2126350402832</v>
      </c>
      <c r="P174">
        <v>109.47142028808589</v>
      </c>
      <c r="Q174">
        <v>69.930046081542969</v>
      </c>
      <c r="R174">
        <v>462.07998657226562</v>
      </c>
      <c r="S174">
        <v>36.558681488037109</v>
      </c>
      <c r="T174">
        <v>27.977670669555661</v>
      </c>
      <c r="V174">
        <v>46.087421417236328</v>
      </c>
      <c r="W174">
        <v>19.984294891357418</v>
      </c>
      <c r="X174">
        <v>28.713945388793949</v>
      </c>
      <c r="Y174">
        <v>20.70253944396973</v>
      </c>
      <c r="Z174">
        <v>18.12399864196777</v>
      </c>
      <c r="AB174">
        <v>23.072841644287109</v>
      </c>
      <c r="AC174">
        <v>26.64116287231445</v>
      </c>
      <c r="AD174">
        <v>29.245834350585941</v>
      </c>
    </row>
    <row r="175" spans="1:30" x14ac:dyDescent="0.2">
      <c r="A175" s="52">
        <v>39335</v>
      </c>
      <c r="B175">
        <v>66.23193359375</v>
      </c>
      <c r="C175">
        <v>84.950202941894531</v>
      </c>
      <c r="D175">
        <v>50.810001373291023</v>
      </c>
      <c r="E175">
        <v>79.819999694824219</v>
      </c>
      <c r="F175">
        <v>32.705192565917969</v>
      </c>
      <c r="G175">
        <v>49.422698974609382</v>
      </c>
      <c r="H175">
        <v>703.29998779296875</v>
      </c>
      <c r="I175">
        <v>40.44256591796875</v>
      </c>
      <c r="J175">
        <v>25.927850723266602</v>
      </c>
      <c r="K175">
        <v>62.769149780273438</v>
      </c>
      <c r="L175">
        <v>129.12528991699219</v>
      </c>
      <c r="M175">
        <v>42.501663208007812</v>
      </c>
      <c r="N175">
        <v>45.512813568115227</v>
      </c>
      <c r="O175">
        <v>23.245920181274411</v>
      </c>
      <c r="P175">
        <v>109.2615661621094</v>
      </c>
      <c r="Q175">
        <v>70.189987182617188</v>
      </c>
      <c r="R175">
        <v>470.32000732421881</v>
      </c>
      <c r="S175">
        <v>36.180397033691413</v>
      </c>
      <c r="T175">
        <v>27.803806304931641</v>
      </c>
      <c r="V175">
        <v>46.015251159667969</v>
      </c>
      <c r="W175">
        <v>19.917707443237301</v>
      </c>
      <c r="X175">
        <v>28.7362060546875</v>
      </c>
      <c r="Y175">
        <v>20.662336349487301</v>
      </c>
      <c r="Z175">
        <v>18.171428680419918</v>
      </c>
      <c r="AB175">
        <v>23.090585708618161</v>
      </c>
      <c r="AC175">
        <v>26.664419174194339</v>
      </c>
      <c r="AD175">
        <v>29.0910530090332</v>
      </c>
    </row>
    <row r="176" spans="1:30" x14ac:dyDescent="0.2">
      <c r="A176" s="52">
        <v>39336</v>
      </c>
      <c r="B176">
        <v>66.113258361816406</v>
      </c>
      <c r="C176">
        <v>84.857627868652344</v>
      </c>
      <c r="D176">
        <v>51.229999542236328</v>
      </c>
      <c r="E176">
        <v>79.699996948242188</v>
      </c>
      <c r="F176">
        <v>33.365478515625</v>
      </c>
      <c r="G176">
        <v>50.276241302490227</v>
      </c>
      <c r="H176">
        <v>712.20001220703125</v>
      </c>
      <c r="I176">
        <v>40.774906158447273</v>
      </c>
      <c r="J176">
        <v>26.465581893920898</v>
      </c>
      <c r="K176">
        <v>63.866447448730469</v>
      </c>
      <c r="L176">
        <v>130.68141174316409</v>
      </c>
      <c r="M176">
        <v>43.145370483398438</v>
      </c>
      <c r="N176">
        <v>45.961280822753913</v>
      </c>
      <c r="O176">
        <v>23.190444946289059</v>
      </c>
      <c r="P176">
        <v>110.53562927246089</v>
      </c>
      <c r="Q176">
        <v>70.189987182617188</v>
      </c>
      <c r="R176">
        <v>471.67999267578119</v>
      </c>
      <c r="S176">
        <v>36.931564331054688</v>
      </c>
      <c r="T176">
        <v>28.166019439697269</v>
      </c>
      <c r="V176">
        <v>46.802406311035163</v>
      </c>
      <c r="W176">
        <v>20.12354850769043</v>
      </c>
      <c r="X176">
        <v>28.995840072631839</v>
      </c>
      <c r="Y176">
        <v>20.959808349609379</v>
      </c>
      <c r="Z176">
        <v>18.29338264465332</v>
      </c>
      <c r="AB176">
        <v>23.244365692138668</v>
      </c>
      <c r="AC176">
        <v>26.865947723388668</v>
      </c>
      <c r="AD176">
        <v>29.416910171508789</v>
      </c>
    </row>
    <row r="177" spans="1:30" x14ac:dyDescent="0.2">
      <c r="A177" s="52">
        <v>39337</v>
      </c>
      <c r="B177">
        <v>66.020828247070312</v>
      </c>
      <c r="C177">
        <v>84.987258911132812</v>
      </c>
      <c r="D177">
        <v>51.869998931884773</v>
      </c>
      <c r="E177">
        <v>79.360000610351562</v>
      </c>
      <c r="F177">
        <v>33.484180450439453</v>
      </c>
      <c r="G177">
        <v>50.327590942382812</v>
      </c>
      <c r="H177">
        <v>711.9000244140625</v>
      </c>
      <c r="I177">
        <v>40.959083557128913</v>
      </c>
      <c r="J177">
        <v>26.527133941650391</v>
      </c>
      <c r="K177">
        <v>63.465194702148438</v>
      </c>
      <c r="L177">
        <v>131.3507080078125</v>
      </c>
      <c r="M177">
        <v>43.154159545898438</v>
      </c>
      <c r="N177">
        <v>45.993331909179688</v>
      </c>
      <c r="O177">
        <v>23.268100738525391</v>
      </c>
      <c r="P177">
        <v>110.820442199707</v>
      </c>
      <c r="Q177">
        <v>70.162590026855469</v>
      </c>
      <c r="R177">
        <v>480</v>
      </c>
      <c r="S177">
        <v>36.715400695800781</v>
      </c>
      <c r="T177">
        <v>28.32540130615234</v>
      </c>
      <c r="V177">
        <v>47.130386352539062</v>
      </c>
      <c r="W177">
        <v>20.165924072265621</v>
      </c>
      <c r="X177">
        <v>28.97358322143555</v>
      </c>
      <c r="Y177">
        <v>20.90352630615234</v>
      </c>
      <c r="Z177">
        <v>18.388236999511719</v>
      </c>
      <c r="AB177">
        <v>23.439554214477539</v>
      </c>
      <c r="AC177">
        <v>26.982223510742191</v>
      </c>
      <c r="AD177">
        <v>29.433197021484379</v>
      </c>
    </row>
    <row r="178" spans="1:30" x14ac:dyDescent="0.2">
      <c r="A178" s="52">
        <v>39338</v>
      </c>
      <c r="B178">
        <v>65.829681396484375</v>
      </c>
      <c r="C178">
        <v>84.968788146972656</v>
      </c>
      <c r="D178">
        <v>51.729999542236328</v>
      </c>
      <c r="E178">
        <v>79.510002136230469</v>
      </c>
      <c r="F178">
        <v>33.855113983154297</v>
      </c>
      <c r="G178">
        <v>50.539379119873047</v>
      </c>
      <c r="H178">
        <v>709.5</v>
      </c>
      <c r="I178">
        <v>40.814933776855469</v>
      </c>
      <c r="J178">
        <v>26.394319534301761</v>
      </c>
      <c r="K178">
        <v>63.620777130126953</v>
      </c>
      <c r="L178">
        <v>130.83198547363281</v>
      </c>
      <c r="M178">
        <v>43.36578369140625</v>
      </c>
      <c r="N178">
        <v>46.449813842773438</v>
      </c>
      <c r="O178">
        <v>23.27919960021973</v>
      </c>
      <c r="P178">
        <v>111.59987640380859</v>
      </c>
      <c r="Q178">
        <v>69.793190002441406</v>
      </c>
      <c r="R178">
        <v>481.3599853515625</v>
      </c>
      <c r="S178">
        <v>37.542221069335938</v>
      </c>
      <c r="T178">
        <v>28.419582366943359</v>
      </c>
      <c r="V178">
        <v>47.425559997558587</v>
      </c>
      <c r="W178">
        <v>20.498895645141602</v>
      </c>
      <c r="X178">
        <v>29.277711868286129</v>
      </c>
      <c r="Y178">
        <v>20.90352630615234</v>
      </c>
      <c r="Z178">
        <v>18.442441940307621</v>
      </c>
      <c r="AB178">
        <v>23.486867904663089</v>
      </c>
      <c r="AC178">
        <v>27.044223785400391</v>
      </c>
      <c r="AD178">
        <v>29.840517044067379</v>
      </c>
    </row>
    <row r="179" spans="1:30" x14ac:dyDescent="0.2">
      <c r="A179" s="52">
        <v>39339</v>
      </c>
      <c r="B179">
        <v>65.875839233398438</v>
      </c>
      <c r="C179">
        <v>85.024330139160156</v>
      </c>
      <c r="D179">
        <v>51.930000305175781</v>
      </c>
      <c r="E179">
        <v>79.620002746582031</v>
      </c>
      <c r="F179">
        <v>33.921886444091797</v>
      </c>
      <c r="G179">
        <v>50.244167327880859</v>
      </c>
      <c r="H179">
        <v>709.5999755859375</v>
      </c>
      <c r="I179">
        <v>41.199359893798828</v>
      </c>
      <c r="J179">
        <v>26.336017608642582</v>
      </c>
      <c r="K179">
        <v>63.948333740234382</v>
      </c>
      <c r="L179">
        <v>131.43440246582031</v>
      </c>
      <c r="M179">
        <v>43.401058197021477</v>
      </c>
      <c r="N179">
        <v>46.33770751953125</v>
      </c>
      <c r="O179">
        <v>23.308782577514648</v>
      </c>
      <c r="P179">
        <v>111.5923690795898</v>
      </c>
      <c r="Q179">
        <v>69.909530639648438</v>
      </c>
      <c r="R179">
        <v>478.32000732421881</v>
      </c>
      <c r="S179">
        <v>37.785423278808587</v>
      </c>
      <c r="T179">
        <v>28.615165710449219</v>
      </c>
      <c r="V179">
        <v>47.556751251220703</v>
      </c>
      <c r="W179">
        <v>20.571533203125</v>
      </c>
      <c r="X179">
        <v>29.329641342163089</v>
      </c>
      <c r="Y179">
        <v>20.799015045166019</v>
      </c>
      <c r="Z179">
        <v>18.55084228515625</v>
      </c>
      <c r="AB179">
        <v>23.480953216552731</v>
      </c>
      <c r="AC179">
        <v>26.966716766357418</v>
      </c>
      <c r="AD179">
        <v>30.036029815673832</v>
      </c>
    </row>
    <row r="180" spans="1:30" x14ac:dyDescent="0.2">
      <c r="A180" s="52">
        <v>39342</v>
      </c>
      <c r="B180">
        <v>65.902236938476562</v>
      </c>
      <c r="C180">
        <v>85.061378479003906</v>
      </c>
      <c r="D180">
        <v>52.619998931884773</v>
      </c>
      <c r="E180">
        <v>79.720001220703125</v>
      </c>
      <c r="F180">
        <v>33.706745147705078</v>
      </c>
      <c r="G180">
        <v>49.538211822509773</v>
      </c>
      <c r="H180">
        <v>715.79998779296875</v>
      </c>
      <c r="I180">
        <v>41.387546539306641</v>
      </c>
      <c r="J180">
        <v>26.021793365478519</v>
      </c>
      <c r="K180">
        <v>63.244102478027337</v>
      </c>
      <c r="L180">
        <v>130.6061096191406</v>
      </c>
      <c r="M180">
        <v>43.039527893066413</v>
      </c>
      <c r="N180">
        <v>45.961280822753913</v>
      </c>
      <c r="O180">
        <v>23.2274284362793</v>
      </c>
      <c r="P180">
        <v>110.99277496337891</v>
      </c>
      <c r="Q180">
        <v>70.162590026855469</v>
      </c>
      <c r="R180">
        <v>485.3599853515625</v>
      </c>
      <c r="S180">
        <v>37.509803771972663</v>
      </c>
      <c r="T180">
        <v>28.58620643615723</v>
      </c>
      <c r="V180">
        <v>47.655158996582031</v>
      </c>
      <c r="W180">
        <v>20.377813339233398</v>
      </c>
      <c r="X180">
        <v>29.07743072509766</v>
      </c>
      <c r="Y180">
        <v>20.79096603393555</v>
      </c>
      <c r="Z180">
        <v>18.442441940307621</v>
      </c>
      <c r="AB180">
        <v>23.498708724975589</v>
      </c>
      <c r="AC180">
        <v>26.881439208984379</v>
      </c>
      <c r="AD180">
        <v>29.669443130493161</v>
      </c>
    </row>
    <row r="181" spans="1:30" x14ac:dyDescent="0.2">
      <c r="A181" s="52">
        <v>39343</v>
      </c>
      <c r="B181">
        <v>66.040672302246094</v>
      </c>
      <c r="C181">
        <v>85.005783081054688</v>
      </c>
      <c r="D181">
        <v>52.849998474121087</v>
      </c>
      <c r="E181">
        <v>79.209999084472656</v>
      </c>
      <c r="F181">
        <v>35.338905334472663</v>
      </c>
      <c r="G181">
        <v>51.1490478515625</v>
      </c>
      <c r="H181">
        <v>715.79998779296875</v>
      </c>
      <c r="I181">
        <v>41.683849334716797</v>
      </c>
      <c r="J181">
        <v>26.53037261962891</v>
      </c>
      <c r="K181">
        <v>65.938301086425781</v>
      </c>
      <c r="L181">
        <v>134.19529724121091</v>
      </c>
      <c r="M181">
        <v>44.124126434326172</v>
      </c>
      <c r="N181">
        <v>47.202625274658203</v>
      </c>
      <c r="O181">
        <v>23.978130340576168</v>
      </c>
      <c r="P181">
        <v>114.2604217529297</v>
      </c>
      <c r="Q181">
        <v>70.210517883300781</v>
      </c>
      <c r="R181">
        <v>496.39999389648438</v>
      </c>
      <c r="S181">
        <v>38.844608306884773</v>
      </c>
      <c r="T181">
        <v>29.919158935546879</v>
      </c>
      <c r="V181">
        <v>49.098247528076172</v>
      </c>
      <c r="W181">
        <v>21.146673202514648</v>
      </c>
      <c r="X181">
        <v>30.01947021484375</v>
      </c>
      <c r="Y181">
        <v>21.20100021362305</v>
      </c>
      <c r="Z181">
        <v>18.8015251159668</v>
      </c>
      <c r="AB181">
        <v>24.042839050292969</v>
      </c>
      <c r="AC181">
        <v>27.362030029296879</v>
      </c>
      <c r="AD181">
        <v>30.82625579833984</v>
      </c>
    </row>
    <row r="182" spans="1:30" x14ac:dyDescent="0.2">
      <c r="A182" s="52">
        <v>39344</v>
      </c>
      <c r="B182">
        <v>66.027511596679688</v>
      </c>
      <c r="C182">
        <v>85.042839050292969</v>
      </c>
      <c r="D182">
        <v>52.900001525878913</v>
      </c>
      <c r="E182">
        <v>79.300003051757812</v>
      </c>
      <c r="F182">
        <v>35.499660491943359</v>
      </c>
      <c r="G182">
        <v>51.611118316650391</v>
      </c>
      <c r="H182">
        <v>722</v>
      </c>
      <c r="I182">
        <v>42.480674743652337</v>
      </c>
      <c r="J182">
        <v>26.637273788452148</v>
      </c>
      <c r="K182">
        <v>66.822746276855469</v>
      </c>
      <c r="L182">
        <v>134.8812561035156</v>
      </c>
      <c r="M182">
        <v>44.238739013671882</v>
      </c>
      <c r="N182">
        <v>47.555004119873047</v>
      </c>
      <c r="O182">
        <v>24.233291625976559</v>
      </c>
      <c r="P182">
        <v>114.9348449707031</v>
      </c>
      <c r="Q182">
        <v>70.012100219726562</v>
      </c>
      <c r="R182">
        <v>494.55999755859381</v>
      </c>
      <c r="S182">
        <v>39.574176788330078</v>
      </c>
      <c r="T182">
        <v>30.259639739990231</v>
      </c>
      <c r="V182">
        <v>49.524623870849609</v>
      </c>
      <c r="W182">
        <v>21.279855728149411</v>
      </c>
      <c r="X182">
        <v>30.338436126708981</v>
      </c>
      <c r="Y182">
        <v>21.281400680541989</v>
      </c>
      <c r="Z182">
        <v>18.815078735351559</v>
      </c>
      <c r="AB182">
        <v>24.308994293212891</v>
      </c>
      <c r="AC182">
        <v>27.47054481506348</v>
      </c>
      <c r="AD182">
        <v>30.88326454162598</v>
      </c>
    </row>
    <row r="183" spans="1:30" x14ac:dyDescent="0.2">
      <c r="A183" s="52">
        <v>39345</v>
      </c>
      <c r="B183">
        <v>65.559356689453125</v>
      </c>
      <c r="C183">
        <v>84.987258911132812</v>
      </c>
      <c r="D183">
        <v>53.470001220703118</v>
      </c>
      <c r="E183">
        <v>78.580001831054688</v>
      </c>
      <c r="F183">
        <v>35.388378143310547</v>
      </c>
      <c r="G183">
        <v>51.566211700439453</v>
      </c>
      <c r="H183">
        <v>732.4000244140625</v>
      </c>
      <c r="I183">
        <v>41.439605712890618</v>
      </c>
      <c r="J183">
        <v>26.53037261962891</v>
      </c>
      <c r="K183">
        <v>66.159408569335938</v>
      </c>
      <c r="L183">
        <v>134.06976318359381</v>
      </c>
      <c r="M183">
        <v>44.115291595458977</v>
      </c>
      <c r="N183">
        <v>47.090511322021477</v>
      </c>
      <c r="O183">
        <v>24.04099273681641</v>
      </c>
      <c r="P183">
        <v>114.1254577636719</v>
      </c>
      <c r="Q183">
        <v>69.225471496582031</v>
      </c>
      <c r="R183">
        <v>501.20001220703119</v>
      </c>
      <c r="S183">
        <v>38.547393798828118</v>
      </c>
      <c r="T183">
        <v>30.16546630859375</v>
      </c>
      <c r="V183">
        <v>49.491832733154297</v>
      </c>
      <c r="W183">
        <v>21.019535064697269</v>
      </c>
      <c r="X183">
        <v>30.086227416992191</v>
      </c>
      <c r="Y183">
        <v>21.361801147460941</v>
      </c>
      <c r="Z183">
        <v>18.83541297912598</v>
      </c>
      <c r="AB183">
        <v>23.977767944335941</v>
      </c>
      <c r="AC183">
        <v>27.43953895568848</v>
      </c>
      <c r="AD183">
        <v>30.27227783203125</v>
      </c>
    </row>
    <row r="184" spans="1:30" x14ac:dyDescent="0.2">
      <c r="A184" s="52">
        <v>39346</v>
      </c>
      <c r="B184">
        <v>65.750564575195312</v>
      </c>
      <c r="C184">
        <v>85.024330139160156</v>
      </c>
      <c r="D184">
        <v>53.450000762939453</v>
      </c>
      <c r="E184">
        <v>78.599998474121094</v>
      </c>
      <c r="F184">
        <v>35.858242034912109</v>
      </c>
      <c r="G184">
        <v>51.790828704833977</v>
      </c>
      <c r="H184">
        <v>731.4000244140625</v>
      </c>
      <c r="I184">
        <v>41.543720245361328</v>
      </c>
      <c r="J184">
        <v>26.808954238891602</v>
      </c>
      <c r="K184">
        <v>66.298629760742188</v>
      </c>
      <c r="L184">
        <v>134.0705871582031</v>
      </c>
      <c r="M184">
        <v>44.429378509521477</v>
      </c>
      <c r="N184">
        <v>47.306735992431641</v>
      </c>
      <c r="O184">
        <v>24.239755630493161</v>
      </c>
      <c r="P184">
        <v>114.43345642089839</v>
      </c>
      <c r="Q184">
        <v>69.499114990234375</v>
      </c>
      <c r="R184">
        <v>497.1199951171875</v>
      </c>
      <c r="S184">
        <v>38.823005676269531</v>
      </c>
      <c r="T184">
        <v>30.252803802490231</v>
      </c>
      <c r="V184">
        <v>49.786464691162109</v>
      </c>
      <c r="W184">
        <v>21.101869583129879</v>
      </c>
      <c r="X184">
        <v>30.290494918823239</v>
      </c>
      <c r="Y184">
        <v>21.525337219238281</v>
      </c>
      <c r="Z184">
        <v>18.84494590759277</v>
      </c>
      <c r="AB184">
        <v>24.015890121459961</v>
      </c>
      <c r="AC184">
        <v>27.574094772338871</v>
      </c>
      <c r="AD184">
        <v>30.282899856567379</v>
      </c>
    </row>
    <row r="185" spans="1:30" x14ac:dyDescent="0.2">
      <c r="A185" s="52">
        <v>39349</v>
      </c>
      <c r="B185">
        <v>65.757133483886719</v>
      </c>
      <c r="C185">
        <v>85.098396301269531</v>
      </c>
      <c r="D185">
        <v>53.5</v>
      </c>
      <c r="E185">
        <v>78.529998779296875</v>
      </c>
      <c r="F185">
        <v>36.303390502929688</v>
      </c>
      <c r="G185">
        <v>51.906330108642578</v>
      </c>
      <c r="H185">
        <v>732.0999755859375</v>
      </c>
      <c r="I185">
        <v>41.824001312255859</v>
      </c>
      <c r="J185">
        <v>26.75712966918945</v>
      </c>
      <c r="K185">
        <v>65.790908813476562</v>
      </c>
      <c r="L185">
        <v>133.6513977050781</v>
      </c>
      <c r="M185">
        <v>44.632297515869141</v>
      </c>
      <c r="N185">
        <v>47.154575347900391</v>
      </c>
      <c r="O185">
        <v>23.931976318359379</v>
      </c>
      <c r="P185">
        <v>114.2226181030273</v>
      </c>
      <c r="Q185">
        <v>69.389640808105469</v>
      </c>
      <c r="R185">
        <v>494.55999755859381</v>
      </c>
      <c r="S185">
        <v>39.559036254882812</v>
      </c>
      <c r="T185">
        <v>30.289188385009769</v>
      </c>
      <c r="V185">
        <v>49.694389343261719</v>
      </c>
      <c r="W185">
        <v>20.809127807617191</v>
      </c>
      <c r="X185">
        <v>29.999748229980469</v>
      </c>
      <c r="Y185">
        <v>21.468942642211911</v>
      </c>
      <c r="Z185">
        <v>18.83132362365723</v>
      </c>
      <c r="AB185">
        <v>24.10524940490723</v>
      </c>
      <c r="AC185">
        <v>27.51966667175293</v>
      </c>
      <c r="AD185">
        <v>30.029863357543949</v>
      </c>
    </row>
    <row r="186" spans="1:30" x14ac:dyDescent="0.2">
      <c r="A186" s="52">
        <v>39350</v>
      </c>
      <c r="B186">
        <v>65.809890747070312</v>
      </c>
      <c r="C186">
        <v>85.116943359375</v>
      </c>
      <c r="D186">
        <v>53.240001678466797</v>
      </c>
      <c r="E186">
        <v>78.30999755859375</v>
      </c>
      <c r="F186">
        <v>36.1673583984375</v>
      </c>
      <c r="G186">
        <v>51.97052001953125</v>
      </c>
      <c r="H186">
        <v>731.5999755859375</v>
      </c>
      <c r="I186">
        <v>41.924121856689453</v>
      </c>
      <c r="J186">
        <v>26.75712966918945</v>
      </c>
      <c r="K186">
        <v>65.52410888671875</v>
      </c>
      <c r="L186">
        <v>133.33274841308591</v>
      </c>
      <c r="M186">
        <v>45.055770874023438</v>
      </c>
      <c r="N186">
        <v>46.890296936035163</v>
      </c>
      <c r="O186">
        <v>23.861530303955082</v>
      </c>
      <c r="P186">
        <v>113.99668121337891</v>
      </c>
      <c r="Q186">
        <v>69.259689331054688</v>
      </c>
      <c r="R186">
        <v>488.55999755859381</v>
      </c>
      <c r="S186">
        <v>38.576194763183587</v>
      </c>
      <c r="T186">
        <v>30.187297821044918</v>
      </c>
      <c r="V186">
        <v>48.878868103027337</v>
      </c>
      <c r="W186">
        <v>20.766433715820309</v>
      </c>
      <c r="X186">
        <v>30.119047164916989</v>
      </c>
      <c r="Y186">
        <v>21.686454772949219</v>
      </c>
      <c r="Z186">
        <v>18.804061889648441</v>
      </c>
      <c r="AB186">
        <v>24.135026931762699</v>
      </c>
      <c r="AC186">
        <v>27.42631912231445</v>
      </c>
      <c r="AD186">
        <v>29.6380615234375</v>
      </c>
    </row>
    <row r="187" spans="1:30" x14ac:dyDescent="0.2">
      <c r="A187" s="52">
        <v>39351</v>
      </c>
      <c r="B187">
        <v>65.743949890136719</v>
      </c>
      <c r="C187">
        <v>85.024330139160156</v>
      </c>
      <c r="D187">
        <v>53.560001373291023</v>
      </c>
      <c r="E187">
        <v>78.489997863769531</v>
      </c>
      <c r="F187">
        <v>36.649593353271477</v>
      </c>
      <c r="G187">
        <v>52.227210998535163</v>
      </c>
      <c r="H187">
        <v>728.29998779296875</v>
      </c>
      <c r="I187">
        <v>41.771961212158203</v>
      </c>
      <c r="J187">
        <v>27.02923583984375</v>
      </c>
      <c r="K187">
        <v>66.098716735839844</v>
      </c>
      <c r="L187">
        <v>134.10418701171881</v>
      </c>
      <c r="M187">
        <v>45.276325225830078</v>
      </c>
      <c r="N187">
        <v>47.170600891113281</v>
      </c>
      <c r="O187">
        <v>24.035808563232418</v>
      </c>
      <c r="P187">
        <v>114.5990829467773</v>
      </c>
      <c r="Q187">
        <v>69.328079223632812</v>
      </c>
      <c r="R187">
        <v>493.60000610351562</v>
      </c>
      <c r="S187">
        <v>39.138603210449219</v>
      </c>
      <c r="T187">
        <v>30.56572151184082</v>
      </c>
      <c r="V187">
        <v>49.016975402832031</v>
      </c>
      <c r="W187">
        <v>20.772537231445309</v>
      </c>
      <c r="X187">
        <v>30.327785491943359</v>
      </c>
      <c r="Y187">
        <v>21.823406219482418</v>
      </c>
      <c r="Z187">
        <v>18.933515548706051</v>
      </c>
      <c r="AB187">
        <v>24.254148483276371</v>
      </c>
      <c r="AC187">
        <v>27.581890106201168</v>
      </c>
      <c r="AD187">
        <v>30.0625</v>
      </c>
    </row>
    <row r="188" spans="1:30" x14ac:dyDescent="0.2">
      <c r="A188" s="52">
        <v>39352</v>
      </c>
      <c r="B188">
        <v>65.85601806640625</v>
      </c>
      <c r="C188">
        <v>85.042839050292969</v>
      </c>
      <c r="D188">
        <v>54.270000457763672</v>
      </c>
      <c r="E188">
        <v>78.339996337890625</v>
      </c>
      <c r="F188">
        <v>37.193637847900391</v>
      </c>
      <c r="G188">
        <v>52.920341491699219</v>
      </c>
      <c r="H188">
        <v>732.70001220703125</v>
      </c>
      <c r="I188">
        <v>41.643814086914062</v>
      </c>
      <c r="J188">
        <v>27.038949966430661</v>
      </c>
      <c r="K188">
        <v>66.492767333984375</v>
      </c>
      <c r="L188">
        <v>135.3618469238281</v>
      </c>
      <c r="M188">
        <v>45.505706787109382</v>
      </c>
      <c r="N188">
        <v>47.595046997070312</v>
      </c>
      <c r="O188">
        <v>24.147048950195309</v>
      </c>
      <c r="P188">
        <v>115.2768478393555</v>
      </c>
      <c r="Q188">
        <v>69.738533020019531</v>
      </c>
      <c r="R188">
        <v>507.51998901367188</v>
      </c>
      <c r="S188">
        <v>39.438907623291023</v>
      </c>
      <c r="T188">
        <v>30.92234039306641</v>
      </c>
      <c r="V188">
        <v>49.654926300048828</v>
      </c>
      <c r="W188">
        <v>21.016483306884769</v>
      </c>
      <c r="X188">
        <v>30.461973190307621</v>
      </c>
      <c r="Y188">
        <v>21.807291030883789</v>
      </c>
      <c r="Z188">
        <v>19.00164794921875</v>
      </c>
      <c r="AB188">
        <v>24.081417083740231</v>
      </c>
      <c r="AC188">
        <v>27.690780639648441</v>
      </c>
      <c r="AD188">
        <v>29.915586471557621</v>
      </c>
    </row>
    <row r="189" spans="1:30" x14ac:dyDescent="0.2">
      <c r="A189" s="52">
        <v>39353</v>
      </c>
      <c r="B189">
        <v>65.954925537109375</v>
      </c>
      <c r="C189">
        <v>85.005783081054688</v>
      </c>
      <c r="D189">
        <v>53.779998779296882</v>
      </c>
      <c r="E189">
        <v>77.720001220703125</v>
      </c>
      <c r="F189">
        <v>36.958717346191413</v>
      </c>
      <c r="G189">
        <v>53.003746032714837</v>
      </c>
      <c r="H189">
        <v>742.79998779296875</v>
      </c>
      <c r="I189">
        <v>41.643814086914062</v>
      </c>
      <c r="J189">
        <v>26.886701583862301</v>
      </c>
      <c r="K189">
        <v>65.704696655273438</v>
      </c>
      <c r="L189">
        <v>134.86712646484381</v>
      </c>
      <c r="M189">
        <v>45.355735778808587</v>
      </c>
      <c r="N189">
        <v>47.555004119873047</v>
      </c>
      <c r="O189">
        <v>23.99131011962891</v>
      </c>
      <c r="P189">
        <v>114.8927841186523</v>
      </c>
      <c r="Q189">
        <v>69.793190002441406</v>
      </c>
      <c r="R189">
        <v>500.39999389648438</v>
      </c>
      <c r="S189">
        <v>39.018474578857422</v>
      </c>
      <c r="T189">
        <v>30.645792007446289</v>
      </c>
      <c r="V189">
        <v>49.194557189941413</v>
      </c>
      <c r="W189">
        <v>20.93110275268555</v>
      </c>
      <c r="X189">
        <v>30.625984191894531</v>
      </c>
      <c r="Y189">
        <v>21.72673225402832</v>
      </c>
      <c r="Z189">
        <v>19.06296539306641</v>
      </c>
      <c r="AB189">
        <v>23.706171035766602</v>
      </c>
      <c r="AC189">
        <v>27.496318817138668</v>
      </c>
      <c r="AD189">
        <v>30.0625</v>
      </c>
    </row>
    <row r="190" spans="1:30" x14ac:dyDescent="0.2">
      <c r="A190" s="52">
        <v>39356</v>
      </c>
      <c r="B190">
        <v>65.732467651367188</v>
      </c>
      <c r="C190">
        <v>85.098731994628906</v>
      </c>
      <c r="D190">
        <v>53.729999542236328</v>
      </c>
      <c r="E190">
        <v>77.900001525878906</v>
      </c>
      <c r="F190">
        <v>38.121009826660163</v>
      </c>
      <c r="G190">
        <v>53.684043884277337</v>
      </c>
      <c r="H190">
        <v>747.20001220703125</v>
      </c>
      <c r="I190">
        <v>41.802978515625</v>
      </c>
      <c r="J190">
        <v>27.213874816894531</v>
      </c>
      <c r="K190">
        <v>67.338279724121094</v>
      </c>
      <c r="L190">
        <v>136.51887512207031</v>
      </c>
      <c r="M190">
        <v>45.876251220703118</v>
      </c>
      <c r="N190">
        <v>48.387905120849609</v>
      </c>
      <c r="O190">
        <v>24.299081802368161</v>
      </c>
      <c r="P190">
        <v>116.18796539306641</v>
      </c>
      <c r="Q190">
        <v>69.947761535644531</v>
      </c>
      <c r="R190">
        <v>492.72000122070312</v>
      </c>
      <c r="S190">
        <v>39.968544006347663</v>
      </c>
      <c r="T190">
        <v>31.220712661743161</v>
      </c>
      <c r="V190">
        <v>50.049533843994141</v>
      </c>
      <c r="W190">
        <v>21.32752799987793</v>
      </c>
      <c r="X190">
        <v>31.021108627319339</v>
      </c>
      <c r="Y190">
        <v>21.960355758666989</v>
      </c>
      <c r="Z190">
        <v>19.008464813232418</v>
      </c>
      <c r="AB190">
        <v>24.027811050415039</v>
      </c>
      <c r="AC190">
        <v>27.91634559631348</v>
      </c>
      <c r="AD190">
        <v>30.454305648803711</v>
      </c>
    </row>
    <row r="191" spans="1:30" x14ac:dyDescent="0.2">
      <c r="A191" s="52">
        <v>39357</v>
      </c>
      <c r="B191">
        <v>65.984085083007812</v>
      </c>
      <c r="C191">
        <v>85.043006896972656</v>
      </c>
      <c r="D191">
        <v>53.310001373291023</v>
      </c>
      <c r="E191">
        <v>78.300003051757812</v>
      </c>
      <c r="F191">
        <v>38.380664825439453</v>
      </c>
      <c r="G191">
        <v>53.549274444580078</v>
      </c>
      <c r="H191">
        <v>729.79998779296875</v>
      </c>
      <c r="I191">
        <v>41.883560180664062</v>
      </c>
      <c r="J191">
        <v>27.291624069213871</v>
      </c>
      <c r="K191">
        <v>67.773384094238281</v>
      </c>
      <c r="L191">
        <v>136.90460205078119</v>
      </c>
      <c r="M191">
        <v>45.885066986083977</v>
      </c>
      <c r="N191">
        <v>48.371875762939453</v>
      </c>
      <c r="O191">
        <v>24.52898025512695</v>
      </c>
      <c r="P191">
        <v>116.0298614501953</v>
      </c>
      <c r="Q191">
        <v>70.016441345214844</v>
      </c>
      <c r="R191">
        <v>493.04000854492188</v>
      </c>
      <c r="S191">
        <v>40.694747924804688</v>
      </c>
      <c r="T191">
        <v>31.002388000488281</v>
      </c>
      <c r="V191">
        <v>49.266918182373047</v>
      </c>
      <c r="W191">
        <v>21.571479797363281</v>
      </c>
      <c r="X191">
        <v>30.767637252807621</v>
      </c>
      <c r="Y191">
        <v>22.040912628173832</v>
      </c>
      <c r="Z191">
        <v>19.0152702331543</v>
      </c>
      <c r="AB191">
        <v>24.11715126037598</v>
      </c>
      <c r="AC191">
        <v>27.760786056518551</v>
      </c>
      <c r="AD191">
        <v>30.446147918701168</v>
      </c>
    </row>
    <row r="192" spans="1:30" x14ac:dyDescent="0.2">
      <c r="A192" s="52">
        <v>39358</v>
      </c>
      <c r="B192">
        <v>66.017250061035156</v>
      </c>
      <c r="C192">
        <v>85.061576843261719</v>
      </c>
      <c r="D192">
        <v>53.259998321533203</v>
      </c>
      <c r="E192">
        <v>78.569999694824219</v>
      </c>
      <c r="F192">
        <v>37.218387603759773</v>
      </c>
      <c r="G192">
        <v>53.305381774902337</v>
      </c>
      <c r="H192">
        <v>729.29998779296875</v>
      </c>
      <c r="I192">
        <v>41.661972045898438</v>
      </c>
      <c r="J192">
        <v>27.32401084899902</v>
      </c>
      <c r="K192">
        <v>67.584548950195312</v>
      </c>
      <c r="L192">
        <v>137.3741760253906</v>
      </c>
      <c r="M192">
        <v>45.567459106445312</v>
      </c>
      <c r="N192">
        <v>48.371875762939453</v>
      </c>
      <c r="O192">
        <v>24.655061721801761</v>
      </c>
      <c r="P192">
        <v>115.79636383056641</v>
      </c>
      <c r="Q192">
        <v>69.885955810546875</v>
      </c>
      <c r="R192">
        <v>490.32000732421881</v>
      </c>
      <c r="S192">
        <v>40.498172760009773</v>
      </c>
      <c r="T192">
        <v>30.602115631103519</v>
      </c>
      <c r="V192">
        <v>48.977535247802727</v>
      </c>
      <c r="W192">
        <v>21.522686004638668</v>
      </c>
      <c r="X192">
        <v>30.558879852294918</v>
      </c>
      <c r="Y192">
        <v>21.78313064575195</v>
      </c>
      <c r="Z192">
        <v>18.967586517333981</v>
      </c>
      <c r="AB192">
        <v>24.039731979370121</v>
      </c>
      <c r="AC192">
        <v>27.869688034057621</v>
      </c>
      <c r="AD192">
        <v>30.617561340332031</v>
      </c>
    </row>
    <row r="193" spans="1:30" x14ac:dyDescent="0.2">
      <c r="A193" s="52">
        <v>39359</v>
      </c>
      <c r="B193">
        <v>65.990676879882812</v>
      </c>
      <c r="C193">
        <v>85.154464721679688</v>
      </c>
      <c r="D193">
        <v>53.599998474121087</v>
      </c>
      <c r="E193">
        <v>78.480003356933594</v>
      </c>
      <c r="F193">
        <v>37.589324951171882</v>
      </c>
      <c r="G193">
        <v>53.491508483886719</v>
      </c>
      <c r="H193">
        <v>737.79998779296875</v>
      </c>
      <c r="I193">
        <v>41.839221954345703</v>
      </c>
      <c r="J193">
        <v>27.327260971069339</v>
      </c>
      <c r="K193">
        <v>67.6912841796875</v>
      </c>
      <c r="L193">
        <v>136.91300964355469</v>
      </c>
      <c r="M193">
        <v>45.673328399658203</v>
      </c>
      <c r="N193">
        <v>48.339851379394531</v>
      </c>
      <c r="O193">
        <v>24.5734748840332</v>
      </c>
      <c r="P193">
        <v>115.9771041870117</v>
      </c>
      <c r="Q193">
        <v>69.988960266113281</v>
      </c>
      <c r="R193">
        <v>500.8800048828125</v>
      </c>
      <c r="S193">
        <v>40.913162231445312</v>
      </c>
      <c r="T193">
        <v>30.733110427856449</v>
      </c>
      <c r="V193">
        <v>49.161685943603523</v>
      </c>
      <c r="W193">
        <v>21.650760650634769</v>
      </c>
      <c r="X193">
        <v>30.663265228271481</v>
      </c>
      <c r="Y193">
        <v>21.83951568603516</v>
      </c>
      <c r="Z193">
        <v>19.008464813232418</v>
      </c>
      <c r="AB193">
        <v>24.17076301574707</v>
      </c>
      <c r="AC193">
        <v>27.83856201171875</v>
      </c>
      <c r="AD193">
        <v>30.46246337890625</v>
      </c>
    </row>
    <row r="194" spans="1:30" x14ac:dyDescent="0.2">
      <c r="A194" s="52">
        <v>39360</v>
      </c>
      <c r="B194">
        <v>65.4676513671875</v>
      </c>
      <c r="C194">
        <v>85.061576843261719</v>
      </c>
      <c r="D194">
        <v>52.990001678466797</v>
      </c>
      <c r="E194">
        <v>78.30999755859375</v>
      </c>
      <c r="F194">
        <v>38.843128204345703</v>
      </c>
      <c r="G194">
        <v>54.037002563476562</v>
      </c>
      <c r="H194">
        <v>741.29998779296875</v>
      </c>
      <c r="I194">
        <v>41.863426208496087</v>
      </c>
      <c r="J194">
        <v>27.79372596740723</v>
      </c>
      <c r="K194">
        <v>69.062179565429688</v>
      </c>
      <c r="L194">
        <v>139.33613586425781</v>
      </c>
      <c r="M194">
        <v>46.59967041015625</v>
      </c>
      <c r="N194">
        <v>48.972526550292969</v>
      </c>
      <c r="O194">
        <v>24.999908447265621</v>
      </c>
      <c r="P194">
        <v>117.3551025390625</v>
      </c>
      <c r="Q194">
        <v>69.576858520507812</v>
      </c>
      <c r="R194">
        <v>498.239990234375</v>
      </c>
      <c r="S194">
        <v>41.874149322509773</v>
      </c>
      <c r="T194">
        <v>31.25709342956543</v>
      </c>
      <c r="V194">
        <v>49.398429870605469</v>
      </c>
      <c r="W194">
        <v>21.888612747192379</v>
      </c>
      <c r="X194">
        <v>30.998752593994141</v>
      </c>
      <c r="Y194">
        <v>22.073137283325199</v>
      </c>
      <c r="Z194">
        <v>19.076591491699219</v>
      </c>
      <c r="AB194">
        <v>24.36136436462402</v>
      </c>
      <c r="AC194">
        <v>28.196355819702148</v>
      </c>
      <c r="AD194">
        <v>31.139959335327148</v>
      </c>
    </row>
    <row r="195" spans="1:30" x14ac:dyDescent="0.2">
      <c r="A195" s="52">
        <v>39363</v>
      </c>
      <c r="B195">
        <v>65.984085083007812</v>
      </c>
      <c r="C195">
        <v>85.191650390625</v>
      </c>
      <c r="D195">
        <v>52</v>
      </c>
      <c r="E195">
        <v>78.669998168945312</v>
      </c>
      <c r="F195">
        <v>38.430137634277337</v>
      </c>
      <c r="G195">
        <v>53.536449432373047</v>
      </c>
      <c r="H195">
        <v>732.79998779296875</v>
      </c>
      <c r="I195">
        <v>42.004417419433587</v>
      </c>
      <c r="J195">
        <v>27.712739944458011</v>
      </c>
      <c r="K195">
        <v>68.5450439453125</v>
      </c>
      <c r="L195">
        <v>138.4054260253906</v>
      </c>
      <c r="M195">
        <v>46.890823364257812</v>
      </c>
      <c r="N195">
        <v>48.732265472412109</v>
      </c>
      <c r="O195">
        <v>24.855289459228519</v>
      </c>
      <c r="P195">
        <v>116.7301483154297</v>
      </c>
      <c r="Q195">
        <v>69.700492858886719</v>
      </c>
      <c r="R195">
        <v>486.07998657226562</v>
      </c>
      <c r="S195">
        <v>41.082420349121087</v>
      </c>
      <c r="T195">
        <v>31.07515716552734</v>
      </c>
      <c r="V195">
        <v>48.898593902587891</v>
      </c>
      <c r="W195">
        <v>21.589780807495121</v>
      </c>
      <c r="X195">
        <v>30.946561813354489</v>
      </c>
      <c r="Y195">
        <v>22.11341667175293</v>
      </c>
      <c r="Z195">
        <v>18.953952789306641</v>
      </c>
      <c r="AB195">
        <v>24.325630187988281</v>
      </c>
      <c r="AC195">
        <v>28.001909255981449</v>
      </c>
      <c r="AD195">
        <v>30.935895919799801</v>
      </c>
    </row>
    <row r="196" spans="1:30" x14ac:dyDescent="0.2">
      <c r="A196" s="52">
        <v>39364</v>
      </c>
      <c r="B196">
        <v>65.845054626464844</v>
      </c>
      <c r="C196">
        <v>85.135894775390625</v>
      </c>
      <c r="D196">
        <v>52.330001831054688</v>
      </c>
      <c r="E196">
        <v>78.529998779296875</v>
      </c>
      <c r="F196">
        <v>39.028598785400391</v>
      </c>
      <c r="G196">
        <v>54.133274078369141</v>
      </c>
      <c r="H196">
        <v>737.4000244140625</v>
      </c>
      <c r="I196">
        <v>42.036663055419922</v>
      </c>
      <c r="J196">
        <v>27.93302154541016</v>
      </c>
      <c r="K196">
        <v>69.103218078613281</v>
      </c>
      <c r="L196">
        <v>139.81410217285159</v>
      </c>
      <c r="M196">
        <v>47.093723297119141</v>
      </c>
      <c r="N196">
        <v>48.900440216064453</v>
      </c>
      <c r="O196">
        <v>24.855289459228519</v>
      </c>
      <c r="P196">
        <v>117.829460144043</v>
      </c>
      <c r="Q196">
        <v>69.460113525390625</v>
      </c>
      <c r="R196">
        <v>491.20001220703119</v>
      </c>
      <c r="S196">
        <v>41.541084289550781</v>
      </c>
      <c r="T196">
        <v>31.657365798950199</v>
      </c>
      <c r="V196">
        <v>49.885124206542969</v>
      </c>
      <c r="W196">
        <v>21.772735595703121</v>
      </c>
      <c r="X196">
        <v>31.237302780151371</v>
      </c>
      <c r="Y196">
        <v>22.2745361328125</v>
      </c>
      <c r="Z196">
        <v>19.06296539306641</v>
      </c>
      <c r="AB196">
        <v>24.59366607666016</v>
      </c>
      <c r="AC196">
        <v>28.23526763916016</v>
      </c>
      <c r="AD196">
        <v>30.984867095947269</v>
      </c>
    </row>
    <row r="197" spans="1:30" x14ac:dyDescent="0.2">
      <c r="A197" s="52">
        <v>39365</v>
      </c>
      <c r="B197">
        <v>65.931121826171875</v>
      </c>
      <c r="C197">
        <v>85.210289001464844</v>
      </c>
      <c r="D197">
        <v>52.990001678466797</v>
      </c>
      <c r="E197">
        <v>78.379997253417969</v>
      </c>
      <c r="F197">
        <v>39.080539703369141</v>
      </c>
      <c r="G197">
        <v>54.030590057373047</v>
      </c>
      <c r="H197">
        <v>740.4000244140625</v>
      </c>
      <c r="I197">
        <v>42.000423431396477</v>
      </c>
      <c r="J197">
        <v>28.312015533447269</v>
      </c>
      <c r="K197">
        <v>69.045753479003906</v>
      </c>
      <c r="L197">
        <v>139.52900695800781</v>
      </c>
      <c r="M197">
        <v>47.208419799804688</v>
      </c>
      <c r="N197">
        <v>49.08465576171875</v>
      </c>
      <c r="O197">
        <v>24.970241546630859</v>
      </c>
      <c r="P197">
        <v>117.63368225097661</v>
      </c>
      <c r="Q197">
        <v>69.508186340332031</v>
      </c>
      <c r="R197">
        <v>499.20001220703119</v>
      </c>
      <c r="S197">
        <v>41.251682281494141</v>
      </c>
      <c r="T197">
        <v>31.468149185180661</v>
      </c>
      <c r="V197">
        <v>50.529659271240227</v>
      </c>
      <c r="W197">
        <v>21.650760650634769</v>
      </c>
      <c r="X197">
        <v>30.89438629150391</v>
      </c>
      <c r="Y197">
        <v>22.3470344543457</v>
      </c>
      <c r="Z197">
        <v>19.144723892211911</v>
      </c>
      <c r="AB197">
        <v>24.409013748168949</v>
      </c>
      <c r="AC197">
        <v>28.28193283081055</v>
      </c>
      <c r="AD197">
        <v>30.854288101196289</v>
      </c>
    </row>
    <row r="198" spans="1:30" x14ac:dyDescent="0.2">
      <c r="A198" s="52">
        <v>39366</v>
      </c>
      <c r="B198">
        <v>65.977500915527344</v>
      </c>
      <c r="C198">
        <v>85.191650390625</v>
      </c>
      <c r="D198">
        <v>53.459999084472663</v>
      </c>
      <c r="E198">
        <v>78.080001831054688</v>
      </c>
      <c r="F198">
        <v>38.736793518066413</v>
      </c>
      <c r="G198">
        <v>54.280902862548828</v>
      </c>
      <c r="H198">
        <v>751.29998779296875</v>
      </c>
      <c r="I198">
        <v>42.060829162597663</v>
      </c>
      <c r="J198">
        <v>28.01400184631348</v>
      </c>
      <c r="K198">
        <v>68.265892028808594</v>
      </c>
      <c r="L198">
        <v>138.8414001464844</v>
      </c>
      <c r="M198">
        <v>46.458522796630859</v>
      </c>
      <c r="N198">
        <v>49.204765319824219</v>
      </c>
      <c r="O198">
        <v>24.855289459228519</v>
      </c>
      <c r="P198">
        <v>117.0689163208008</v>
      </c>
      <c r="Q198">
        <v>69.391433715820312</v>
      </c>
      <c r="R198">
        <v>508.72000122070312</v>
      </c>
      <c r="S198">
        <v>41.087875366210938</v>
      </c>
      <c r="T198">
        <v>31.29349517822266</v>
      </c>
      <c r="V198">
        <v>50.279727935791023</v>
      </c>
      <c r="W198">
        <v>21.53488731384277</v>
      </c>
      <c r="X198">
        <v>30.670721054077148</v>
      </c>
      <c r="Y198">
        <v>22.105365753173832</v>
      </c>
      <c r="Z198">
        <v>19.19240760803223</v>
      </c>
      <c r="AB198">
        <v>24.659177780151371</v>
      </c>
      <c r="AC198">
        <v>28.040802001953121</v>
      </c>
      <c r="AD198">
        <v>30.715509414672852</v>
      </c>
    </row>
    <row r="199" spans="1:30" x14ac:dyDescent="0.2">
      <c r="A199" s="52">
        <v>39367</v>
      </c>
      <c r="B199">
        <v>65.851676940917969</v>
      </c>
      <c r="C199">
        <v>85.210289001464844</v>
      </c>
      <c r="D199">
        <v>53.540000915527337</v>
      </c>
      <c r="E199">
        <v>78.220001220703125</v>
      </c>
      <c r="F199">
        <v>39.444068908691413</v>
      </c>
      <c r="G199">
        <v>54.518348693847663</v>
      </c>
      <c r="H199">
        <v>748.70001220703125</v>
      </c>
      <c r="I199">
        <v>42.105167388916023</v>
      </c>
      <c r="J199">
        <v>28.137094497680661</v>
      </c>
      <c r="K199">
        <v>68.807701110839844</v>
      </c>
      <c r="L199">
        <v>139.1014099121094</v>
      </c>
      <c r="M199">
        <v>47.22607421875</v>
      </c>
      <c r="N199">
        <v>48.972526550292969</v>
      </c>
      <c r="O199">
        <v>24.91091346740723</v>
      </c>
      <c r="P199">
        <v>117.7165222167969</v>
      </c>
      <c r="Q199">
        <v>69.302146911621094</v>
      </c>
      <c r="R199">
        <v>512</v>
      </c>
      <c r="S199">
        <v>40.700218200683587</v>
      </c>
      <c r="T199">
        <v>31.548210144042969</v>
      </c>
      <c r="V199">
        <v>50.753265380859382</v>
      </c>
      <c r="W199">
        <v>21.67515754699707</v>
      </c>
      <c r="X199">
        <v>30.804910659790039</v>
      </c>
      <c r="Y199">
        <v>22.322868347167969</v>
      </c>
      <c r="Z199">
        <v>19.2332878112793</v>
      </c>
      <c r="AB199">
        <v>24.59366607666016</v>
      </c>
      <c r="AC199">
        <v>28.196355819702148</v>
      </c>
      <c r="AD199">
        <v>30.870586395263668</v>
      </c>
    </row>
    <row r="200" spans="1:30" x14ac:dyDescent="0.2">
      <c r="A200" s="52">
        <v>39370</v>
      </c>
      <c r="B200">
        <v>65.87152099609375</v>
      </c>
      <c r="C200">
        <v>85.173088073730469</v>
      </c>
      <c r="D200">
        <v>54.049999237060547</v>
      </c>
      <c r="E200">
        <v>78.089996337890625</v>
      </c>
      <c r="F200">
        <v>38.961830139160163</v>
      </c>
      <c r="G200">
        <v>54.075523376464837</v>
      </c>
      <c r="H200">
        <v>757.0999755859375</v>
      </c>
      <c r="I200">
        <v>42.306636810302727</v>
      </c>
      <c r="J200">
        <v>28.21484375</v>
      </c>
      <c r="K200">
        <v>68.011421203613281</v>
      </c>
      <c r="L200">
        <v>138.47251892089841</v>
      </c>
      <c r="M200">
        <v>46.864349365234382</v>
      </c>
      <c r="N200">
        <v>48.203697204589837</v>
      </c>
      <c r="O200">
        <v>24.75146484375</v>
      </c>
      <c r="P200">
        <v>116.7225799560547</v>
      </c>
      <c r="Q200">
        <v>69.302146911621094</v>
      </c>
      <c r="R200">
        <v>527.1199951171875</v>
      </c>
      <c r="S200">
        <v>39.935783386230469</v>
      </c>
      <c r="T200">
        <v>31.366262435913089</v>
      </c>
      <c r="V200">
        <v>51.167610168457031</v>
      </c>
      <c r="W200">
        <v>21.236043930053711</v>
      </c>
      <c r="X200">
        <v>30.566349029541019</v>
      </c>
      <c r="Y200">
        <v>22.161748886108398</v>
      </c>
      <c r="Z200">
        <v>19.17197227478027</v>
      </c>
      <c r="AB200">
        <v>24.414970397949219</v>
      </c>
      <c r="AC200">
        <v>27.893013000488281</v>
      </c>
      <c r="AD200">
        <v>30.3808479309082</v>
      </c>
    </row>
    <row r="201" spans="1:30" x14ac:dyDescent="0.2">
      <c r="A201" s="52">
        <v>39371</v>
      </c>
      <c r="B201">
        <v>65.977500915527344</v>
      </c>
      <c r="C201">
        <v>85.228836059570312</v>
      </c>
      <c r="D201">
        <v>54.020000457763672</v>
      </c>
      <c r="E201">
        <v>78.25</v>
      </c>
      <c r="F201">
        <v>38.239711761474609</v>
      </c>
      <c r="G201">
        <v>53.241237640380859</v>
      </c>
      <c r="H201">
        <v>757</v>
      </c>
      <c r="I201">
        <v>42.145465850830078</v>
      </c>
      <c r="J201">
        <v>28.017242431640621</v>
      </c>
      <c r="K201">
        <v>67.231582641601562</v>
      </c>
      <c r="L201">
        <v>136.6866760253906</v>
      </c>
      <c r="M201">
        <v>46.643791198730469</v>
      </c>
      <c r="N201">
        <v>47.867336273193359</v>
      </c>
      <c r="O201">
        <v>24.514154434204102</v>
      </c>
      <c r="P201">
        <v>115.79636383056641</v>
      </c>
      <c r="Q201">
        <v>69.501304626464844</v>
      </c>
      <c r="R201">
        <v>535.84002685546875</v>
      </c>
      <c r="S201">
        <v>39.449825286865227</v>
      </c>
      <c r="T201">
        <v>30.813165664672852</v>
      </c>
      <c r="V201">
        <v>51.299140930175781</v>
      </c>
      <c r="W201">
        <v>20.83962249755859</v>
      </c>
      <c r="X201">
        <v>30.432147979736332</v>
      </c>
      <c r="Y201">
        <v>22.161748886108398</v>
      </c>
      <c r="Z201">
        <v>19.090213775634769</v>
      </c>
      <c r="AB201">
        <v>24.355401992797852</v>
      </c>
      <c r="AC201">
        <v>27.682991027832031</v>
      </c>
      <c r="AD201">
        <v>30.282899856567379</v>
      </c>
    </row>
    <row r="202" spans="1:30" x14ac:dyDescent="0.2">
      <c r="A202" s="52">
        <v>39372</v>
      </c>
      <c r="B202">
        <v>66.202621459960938</v>
      </c>
      <c r="C202">
        <v>85.2659912109375</v>
      </c>
      <c r="D202">
        <v>53.889999389648438</v>
      </c>
      <c r="E202">
        <v>78.120002746582031</v>
      </c>
      <c r="F202">
        <v>39.122570037841797</v>
      </c>
      <c r="G202">
        <v>53.805984497070312</v>
      </c>
      <c r="H202">
        <v>757.5</v>
      </c>
      <c r="I202">
        <v>41.625679016113281</v>
      </c>
      <c r="J202">
        <v>28.114423751831051</v>
      </c>
      <c r="K202">
        <v>67.494232177734375</v>
      </c>
      <c r="L202">
        <v>137.08073425292969</v>
      </c>
      <c r="M202">
        <v>47.243709564208977</v>
      </c>
      <c r="N202">
        <v>47.651103973388672</v>
      </c>
      <c r="O202">
        <v>24.365829467773441</v>
      </c>
      <c r="P202">
        <v>116.15029144287109</v>
      </c>
      <c r="Q202">
        <v>69.920303344726562</v>
      </c>
      <c r="R202">
        <v>533.03997802734375</v>
      </c>
      <c r="S202">
        <v>39.389755249023438</v>
      </c>
      <c r="T202">
        <v>30.798614501953121</v>
      </c>
      <c r="V202">
        <v>50.970294952392578</v>
      </c>
      <c r="W202">
        <v>20.827423095703121</v>
      </c>
      <c r="X202">
        <v>30.514158248901371</v>
      </c>
      <c r="Y202">
        <v>22.3470344543457</v>
      </c>
      <c r="Z202">
        <v>19.158346176147461</v>
      </c>
      <c r="AB202">
        <v>24.420928955078121</v>
      </c>
      <c r="AC202">
        <v>27.706340789794918</v>
      </c>
      <c r="AD202">
        <v>30.315547943115231</v>
      </c>
    </row>
    <row r="203" spans="1:30" x14ac:dyDescent="0.2">
      <c r="A203" s="52">
        <v>39373</v>
      </c>
      <c r="B203">
        <v>66.394622802734375</v>
      </c>
      <c r="C203">
        <v>85.2659912109375</v>
      </c>
      <c r="D203">
        <v>54.450000762939453</v>
      </c>
      <c r="E203">
        <v>77.589996337890625</v>
      </c>
      <c r="F203">
        <v>39.320411682128913</v>
      </c>
      <c r="G203">
        <v>53.934337615966797</v>
      </c>
      <c r="H203">
        <v>764.0999755859375</v>
      </c>
      <c r="I203">
        <v>41.605533599853523</v>
      </c>
      <c r="J203">
        <v>27.916824340820309</v>
      </c>
      <c r="K203">
        <v>67.330070495605469</v>
      </c>
      <c r="L203">
        <v>137.35736083984381</v>
      </c>
      <c r="M203">
        <v>47.446613311767578</v>
      </c>
      <c r="N203">
        <v>47.92340087890625</v>
      </c>
      <c r="O203">
        <v>24.510435104370121</v>
      </c>
      <c r="P203">
        <v>115.7286376953125</v>
      </c>
      <c r="Q203">
        <v>70.126358032226562</v>
      </c>
      <c r="R203">
        <v>545.3599853515625</v>
      </c>
      <c r="S203">
        <v>39.400680541992188</v>
      </c>
      <c r="T203">
        <v>31.038774490356449</v>
      </c>
      <c r="V203">
        <v>51.364910125732422</v>
      </c>
      <c r="W203">
        <v>20.5651741027832</v>
      </c>
      <c r="X203">
        <v>30.59616851806641</v>
      </c>
      <c r="Y203">
        <v>22.403427124023441</v>
      </c>
      <c r="Z203">
        <v>19.090213775634769</v>
      </c>
      <c r="AB203">
        <v>24.206501007080082</v>
      </c>
      <c r="AC203">
        <v>27.714109420776371</v>
      </c>
      <c r="AD203">
        <v>30.03801345825195</v>
      </c>
    </row>
    <row r="204" spans="1:30" x14ac:dyDescent="0.2">
      <c r="A204" s="52">
        <v>39374</v>
      </c>
      <c r="B204">
        <v>66.69921875</v>
      </c>
      <c r="C204">
        <v>85.340301513671875</v>
      </c>
      <c r="D204">
        <v>54.099998474121087</v>
      </c>
      <c r="E204">
        <v>77.410003662109375</v>
      </c>
      <c r="F204">
        <v>37.6387939453125</v>
      </c>
      <c r="G204">
        <v>52.747066497802727</v>
      </c>
      <c r="H204">
        <v>764</v>
      </c>
      <c r="I204">
        <v>41.420185089111328</v>
      </c>
      <c r="J204">
        <v>27.32401084899902</v>
      </c>
      <c r="K204">
        <v>64.92486572265625</v>
      </c>
      <c r="L204">
        <v>133.25732421875</v>
      </c>
      <c r="M204">
        <v>46.264434814453118</v>
      </c>
      <c r="N204">
        <v>47.042457580566413</v>
      </c>
      <c r="O204">
        <v>23.776239395141602</v>
      </c>
      <c r="P204">
        <v>112.7015686035156</v>
      </c>
      <c r="Q204">
        <v>70.723922729492188</v>
      </c>
      <c r="R204">
        <v>537.1199951171875</v>
      </c>
      <c r="S204">
        <v>37.724407196044922</v>
      </c>
      <c r="T204">
        <v>30.36196327209473</v>
      </c>
      <c r="V204">
        <v>48.931495666503913</v>
      </c>
      <c r="W204">
        <v>19.88210296630859</v>
      </c>
      <c r="X204">
        <v>29.746278762817379</v>
      </c>
      <c r="Y204">
        <v>21.87172889709473</v>
      </c>
      <c r="Z204">
        <v>18.892637252807621</v>
      </c>
      <c r="AB204">
        <v>23.670429229736332</v>
      </c>
      <c r="AC204">
        <v>27.379646301269531</v>
      </c>
      <c r="AD204">
        <v>29.368692398071289</v>
      </c>
    </row>
    <row r="205" spans="1:30" x14ac:dyDescent="0.2">
      <c r="A205" s="52">
        <v>39377</v>
      </c>
      <c r="B205">
        <v>66.679344177246094</v>
      </c>
      <c r="C205">
        <v>85.303123474121094</v>
      </c>
      <c r="D205">
        <v>53.680000305175781</v>
      </c>
      <c r="E205">
        <v>78.05999755859375</v>
      </c>
      <c r="F205">
        <v>37.910816192626953</v>
      </c>
      <c r="G205">
        <v>52.682888031005859</v>
      </c>
      <c r="H205">
        <v>755.79998779296875</v>
      </c>
      <c r="I205">
        <v>41.037406921386719</v>
      </c>
      <c r="J205">
        <v>27.479507446289059</v>
      </c>
      <c r="K205">
        <v>66.295738220214844</v>
      </c>
      <c r="L205">
        <v>134.58207702636719</v>
      </c>
      <c r="M205">
        <v>46.820232391357422</v>
      </c>
      <c r="N205">
        <v>46.986392974853523</v>
      </c>
      <c r="O205">
        <v>23.987604141235352</v>
      </c>
      <c r="P205">
        <v>113.3566818237305</v>
      </c>
      <c r="Q205">
        <v>70.552200317382812</v>
      </c>
      <c r="R205">
        <v>532.32000732421875</v>
      </c>
      <c r="S205">
        <v>38.712718963623047</v>
      </c>
      <c r="T205">
        <v>30.136354446411129</v>
      </c>
      <c r="V205">
        <v>48.372470855712891</v>
      </c>
      <c r="W205">
        <v>20.126058578491211</v>
      </c>
      <c r="X205">
        <v>29.858100891113281</v>
      </c>
      <c r="Y205">
        <v>22.008684158325199</v>
      </c>
      <c r="Z205">
        <v>19.0152702331543</v>
      </c>
      <c r="AB205">
        <v>23.837209701538089</v>
      </c>
      <c r="AC205">
        <v>27.379646301269531</v>
      </c>
      <c r="AD205">
        <v>29.629888534545898</v>
      </c>
    </row>
    <row r="206" spans="1:30" x14ac:dyDescent="0.2">
      <c r="A206" s="52">
        <v>39378</v>
      </c>
      <c r="B206">
        <v>66.659523010253906</v>
      </c>
      <c r="C206">
        <v>85.303123474121094</v>
      </c>
      <c r="D206">
        <v>53.450000762939453</v>
      </c>
      <c r="E206">
        <v>77.589996337890625</v>
      </c>
      <c r="F206">
        <v>38.961830139160163</v>
      </c>
      <c r="G206">
        <v>53.427333831787109</v>
      </c>
      <c r="H206">
        <v>759</v>
      </c>
      <c r="I206">
        <v>41.379905700683587</v>
      </c>
      <c r="J206">
        <v>27.890909194946289</v>
      </c>
      <c r="K206">
        <v>66.804733276367188</v>
      </c>
      <c r="L206">
        <v>135.4372863769531</v>
      </c>
      <c r="M206">
        <v>47.799522399902337</v>
      </c>
      <c r="N206">
        <v>47.514961242675781</v>
      </c>
      <c r="O206">
        <v>24.147048950195309</v>
      </c>
      <c r="P206">
        <v>114.2753143310547</v>
      </c>
      <c r="Q206">
        <v>70.579673767089844</v>
      </c>
      <c r="R206">
        <v>526.6400146484375</v>
      </c>
      <c r="S206">
        <v>39.122219085693359</v>
      </c>
      <c r="T206">
        <v>30.616672515869141</v>
      </c>
      <c r="V206">
        <v>49.063011169433587</v>
      </c>
      <c r="W206">
        <v>20.235832214355469</v>
      </c>
      <c r="X206">
        <v>30.05940055847168</v>
      </c>
      <c r="Y206">
        <v>22.2503662109375</v>
      </c>
      <c r="Z206">
        <v>19.076591491699219</v>
      </c>
      <c r="AB206">
        <v>23.849119186401371</v>
      </c>
      <c r="AC206">
        <v>27.698551177978519</v>
      </c>
      <c r="AD206">
        <v>29.76866340637207</v>
      </c>
    </row>
    <row r="207" spans="1:30" x14ac:dyDescent="0.2">
      <c r="A207" s="52">
        <v>39379</v>
      </c>
      <c r="B207">
        <v>66.950889587402344</v>
      </c>
      <c r="C207">
        <v>85.340301513671875</v>
      </c>
      <c r="D207">
        <v>53.5</v>
      </c>
      <c r="E207">
        <v>77.550003051757812</v>
      </c>
      <c r="F207">
        <v>38.707115173339837</v>
      </c>
      <c r="G207">
        <v>53.311813354492188</v>
      </c>
      <c r="H207">
        <v>761.5999755859375</v>
      </c>
      <c r="I207">
        <v>41.379905700683587</v>
      </c>
      <c r="J207">
        <v>27.79372596740723</v>
      </c>
      <c r="K207">
        <v>66.377845764160156</v>
      </c>
      <c r="L207">
        <v>135.53790283203119</v>
      </c>
      <c r="M207">
        <v>47.437816619873047</v>
      </c>
      <c r="N207">
        <v>47.571022033691413</v>
      </c>
      <c r="O207">
        <v>24.161886215209961</v>
      </c>
      <c r="P207">
        <v>114.064453125</v>
      </c>
      <c r="Q207">
        <v>70.847572326660156</v>
      </c>
      <c r="R207">
        <v>543.84002685546875</v>
      </c>
      <c r="S207">
        <v>38.466995239257812</v>
      </c>
      <c r="T207">
        <v>30.674892425537109</v>
      </c>
      <c r="V207">
        <v>49.385288238525391</v>
      </c>
      <c r="W207">
        <v>20.083366394042969</v>
      </c>
      <c r="X207">
        <v>29.96993255615234</v>
      </c>
      <c r="Y207">
        <v>22.02479362487793</v>
      </c>
      <c r="Z207">
        <v>19.022089004516602</v>
      </c>
      <c r="AB207">
        <v>23.82529258728027</v>
      </c>
      <c r="AC207">
        <v>27.496318817138668</v>
      </c>
      <c r="AD207">
        <v>29.670696258544918</v>
      </c>
    </row>
    <row r="208" spans="1:30" x14ac:dyDescent="0.2">
      <c r="A208" s="52">
        <v>39380</v>
      </c>
      <c r="B208">
        <v>66.778656005859375</v>
      </c>
      <c r="C208">
        <v>85.321746826171875</v>
      </c>
      <c r="D208">
        <v>54.310001373291023</v>
      </c>
      <c r="E208">
        <v>77.279998779296875</v>
      </c>
      <c r="F208">
        <v>39.199230194091797</v>
      </c>
      <c r="G208">
        <v>53.555690765380859</v>
      </c>
      <c r="H208">
        <v>767.29998779296875</v>
      </c>
      <c r="I208">
        <v>41.440349578857422</v>
      </c>
      <c r="J208">
        <v>27.79372596740723</v>
      </c>
      <c r="K208">
        <v>66.213676452636719</v>
      </c>
      <c r="L208">
        <v>135.4959411621094</v>
      </c>
      <c r="M208">
        <v>46.802589416503913</v>
      </c>
      <c r="N208">
        <v>47.218635559082031</v>
      </c>
      <c r="O208">
        <v>24.084001541137699</v>
      </c>
      <c r="P208">
        <v>114.3355026245117</v>
      </c>
      <c r="Q208">
        <v>71.046699523925781</v>
      </c>
      <c r="R208">
        <v>560.96002197265625</v>
      </c>
      <c r="S208">
        <v>38.548885345458977</v>
      </c>
      <c r="T208">
        <v>30.91505241394043</v>
      </c>
      <c r="V208">
        <v>49.852237701416023</v>
      </c>
      <c r="W208">
        <v>20.065073013305661</v>
      </c>
      <c r="X208">
        <v>30.0221061706543</v>
      </c>
      <c r="Y208">
        <v>22.210084915161129</v>
      </c>
      <c r="Z208">
        <v>19.17878532409668</v>
      </c>
      <c r="AB208">
        <v>24.409013748168949</v>
      </c>
      <c r="AC208">
        <v>27.659669876098629</v>
      </c>
      <c r="AD208">
        <v>29.491130828857418</v>
      </c>
    </row>
    <row r="209" spans="1:30" x14ac:dyDescent="0.2">
      <c r="A209" s="52">
        <v>39381</v>
      </c>
      <c r="B209">
        <v>66.71905517578125</v>
      </c>
      <c r="C209">
        <v>85.284568786621094</v>
      </c>
      <c r="D209">
        <v>54.680000305175781</v>
      </c>
      <c r="E209">
        <v>77.029998779296875</v>
      </c>
      <c r="F209">
        <v>40.309608459472663</v>
      </c>
      <c r="G209">
        <v>54.524765014648438</v>
      </c>
      <c r="H209">
        <v>783.9000244140625</v>
      </c>
      <c r="I209">
        <v>41.53704833984375</v>
      </c>
      <c r="J209">
        <v>28.117658615112301</v>
      </c>
      <c r="K209">
        <v>67.321861267089844</v>
      </c>
      <c r="L209">
        <v>136.63629150390619</v>
      </c>
      <c r="M209">
        <v>47.578945159912109</v>
      </c>
      <c r="N209">
        <v>48.363872528076172</v>
      </c>
      <c r="O209">
        <v>24.421445846557621</v>
      </c>
      <c r="P209">
        <v>115.675910949707</v>
      </c>
      <c r="Q209">
        <v>70.984893798828125</v>
      </c>
      <c r="R209">
        <v>569.3599853515625</v>
      </c>
      <c r="S209">
        <v>39.133129119873047</v>
      </c>
      <c r="T209">
        <v>31.497251510620121</v>
      </c>
      <c r="V209">
        <v>50.608570098876953</v>
      </c>
      <c r="W209">
        <v>20.552978515625</v>
      </c>
      <c r="X209">
        <v>30.04448318481445</v>
      </c>
      <c r="Y209">
        <v>22.508146286010739</v>
      </c>
      <c r="Z209">
        <v>19.308237075805661</v>
      </c>
      <c r="AB209">
        <v>24.742574691772461</v>
      </c>
      <c r="AC209">
        <v>27.75300216674805</v>
      </c>
      <c r="AD209">
        <v>29.833951950073239</v>
      </c>
    </row>
    <row r="210" spans="1:30" x14ac:dyDescent="0.2">
      <c r="A210" s="52">
        <v>39384</v>
      </c>
      <c r="B210">
        <v>66.71905517578125</v>
      </c>
      <c r="C210">
        <v>85.358917236328125</v>
      </c>
      <c r="D210">
        <v>55.380001068115227</v>
      </c>
      <c r="E210">
        <v>76.839996337890625</v>
      </c>
      <c r="F210">
        <v>41.236972808837891</v>
      </c>
      <c r="G210">
        <v>54.922672271728523</v>
      </c>
      <c r="H210">
        <v>789.0999755859375</v>
      </c>
      <c r="I210">
        <v>41.661972045898438</v>
      </c>
      <c r="J210">
        <v>27.9071044921875</v>
      </c>
      <c r="K210">
        <v>67.247962951660156</v>
      </c>
      <c r="L210">
        <v>137.00529479980469</v>
      </c>
      <c r="M210">
        <v>47.773052215576172</v>
      </c>
      <c r="N210">
        <v>48.604133605957031</v>
      </c>
      <c r="O210">
        <v>24.373233795166019</v>
      </c>
      <c r="P210">
        <v>116.05992126464839</v>
      </c>
      <c r="Q210">
        <v>71.293998718261719</v>
      </c>
      <c r="R210">
        <v>580</v>
      </c>
      <c r="S210">
        <v>38.494297027587891</v>
      </c>
      <c r="T210">
        <v>31.84659385681152</v>
      </c>
      <c r="V210">
        <v>50.851909637451172</v>
      </c>
      <c r="W210">
        <v>20.61396598815918</v>
      </c>
      <c r="X210">
        <v>30.23831939697266</v>
      </c>
      <c r="Y210">
        <v>22.57259559631348</v>
      </c>
      <c r="Z210">
        <v>19.315048217773441</v>
      </c>
      <c r="AB210">
        <v>24.962949752807621</v>
      </c>
      <c r="AC210">
        <v>27.869688034057621</v>
      </c>
      <c r="AD210">
        <v>29.915586471557621</v>
      </c>
    </row>
    <row r="211" spans="1:30" x14ac:dyDescent="0.2">
      <c r="A211" s="52">
        <v>39385</v>
      </c>
      <c r="B211">
        <v>66.80517578125</v>
      </c>
      <c r="C211">
        <v>85.321746826171875</v>
      </c>
      <c r="D211">
        <v>54.529998779296882</v>
      </c>
      <c r="E211">
        <v>76.769996643066406</v>
      </c>
      <c r="F211">
        <v>40.457977294921882</v>
      </c>
      <c r="G211">
        <v>54.486255645751953</v>
      </c>
      <c r="H211">
        <v>784.29998779296875</v>
      </c>
      <c r="I211">
        <v>41.581367492675781</v>
      </c>
      <c r="J211">
        <v>27.79372596740723</v>
      </c>
      <c r="K211">
        <v>66.714393615722656</v>
      </c>
      <c r="L211">
        <v>135.94036865234381</v>
      </c>
      <c r="M211">
        <v>47.870094299316413</v>
      </c>
      <c r="N211">
        <v>48.508026123046882</v>
      </c>
      <c r="O211">
        <v>24.210090637207031</v>
      </c>
      <c r="P211">
        <v>115.25425720214839</v>
      </c>
      <c r="Q211">
        <v>70.94366455078125</v>
      </c>
      <c r="R211">
        <v>556.32000732421875</v>
      </c>
      <c r="S211">
        <v>39.02392578125</v>
      </c>
      <c r="T211">
        <v>31.09698486328125</v>
      </c>
      <c r="V211">
        <v>49.122219085693359</v>
      </c>
      <c r="W211">
        <v>20.296829223632809</v>
      </c>
      <c r="X211">
        <v>29.96993255615234</v>
      </c>
      <c r="Y211">
        <v>22.612882614135739</v>
      </c>
      <c r="Z211">
        <v>19.2332878112793</v>
      </c>
      <c r="AB211">
        <v>24.992733001708981</v>
      </c>
      <c r="AC211">
        <v>27.83856201171875</v>
      </c>
      <c r="AD211">
        <v>29.825801849365231</v>
      </c>
    </row>
    <row r="212" spans="1:30" x14ac:dyDescent="0.2">
      <c r="A212" s="52">
        <v>39386</v>
      </c>
      <c r="B212">
        <v>66.619781494140625</v>
      </c>
      <c r="C212">
        <v>85.340301513671875</v>
      </c>
      <c r="D212">
        <v>55.639999389648438</v>
      </c>
      <c r="E212">
        <v>76.480003356933594</v>
      </c>
      <c r="F212">
        <v>41.345794677734382</v>
      </c>
      <c r="G212">
        <v>55.256378173828118</v>
      </c>
      <c r="H212">
        <v>792</v>
      </c>
      <c r="I212">
        <v>41.843257904052727</v>
      </c>
      <c r="J212">
        <v>28.05611419677734</v>
      </c>
      <c r="K212">
        <v>67.576362609863281</v>
      </c>
      <c r="L212">
        <v>138.33843994140619</v>
      </c>
      <c r="M212">
        <v>48.549415588378913</v>
      </c>
      <c r="N212">
        <v>49.100673675537109</v>
      </c>
      <c r="O212">
        <v>24.669895172119141</v>
      </c>
      <c r="P212">
        <v>116.4514923095703</v>
      </c>
      <c r="Q212">
        <v>70.607170104980469</v>
      </c>
      <c r="R212">
        <v>586.15997314453125</v>
      </c>
      <c r="S212">
        <v>39.837497711181641</v>
      </c>
      <c r="T212">
        <v>31.919355392456051</v>
      </c>
      <c r="V212">
        <v>50.444145202636719</v>
      </c>
      <c r="W212">
        <v>20.571271896362301</v>
      </c>
      <c r="X212">
        <v>30.230855941772461</v>
      </c>
      <c r="Y212">
        <v>22.878717422485352</v>
      </c>
      <c r="Z212">
        <v>19.355926513671879</v>
      </c>
      <c r="AB212">
        <v>25.284605026245121</v>
      </c>
      <c r="AC212">
        <v>28.009687423706051</v>
      </c>
      <c r="AD212">
        <v>29.915586471557621</v>
      </c>
    </row>
    <row r="213" spans="1:30" x14ac:dyDescent="0.2">
      <c r="A213" s="52">
        <v>39387</v>
      </c>
      <c r="B213">
        <v>66.783988952636719</v>
      </c>
      <c r="C213">
        <v>85.398147583007812</v>
      </c>
      <c r="D213">
        <v>55.25</v>
      </c>
      <c r="E213">
        <v>76.589996337890625</v>
      </c>
      <c r="F213">
        <v>39.676513671875</v>
      </c>
      <c r="G213">
        <v>54.094764709472663</v>
      </c>
      <c r="H213">
        <v>790.70001220703125</v>
      </c>
      <c r="I213">
        <v>41.571517944335938</v>
      </c>
      <c r="J213">
        <v>27.628524780273441</v>
      </c>
      <c r="K213">
        <v>64.965896606445312</v>
      </c>
      <c r="L213">
        <v>135.143798828125</v>
      </c>
      <c r="M213">
        <v>47.640712738037109</v>
      </c>
      <c r="N213">
        <v>48.371875762939453</v>
      </c>
      <c r="O213">
        <v>23.809612274169918</v>
      </c>
      <c r="P213">
        <v>113.7256546020508</v>
      </c>
      <c r="Q213">
        <v>71.2547607421875</v>
      </c>
      <c r="R213">
        <v>577.3599853515625</v>
      </c>
      <c r="S213">
        <v>37.975574493408203</v>
      </c>
      <c r="T213">
        <v>30.813165664672852</v>
      </c>
      <c r="V213">
        <v>48.964359283447273</v>
      </c>
      <c r="W213">
        <v>19.516181945800781</v>
      </c>
      <c r="X213">
        <v>29.716457366943359</v>
      </c>
      <c r="Y213">
        <v>22.628993988037109</v>
      </c>
      <c r="Z213">
        <v>18.974397659301761</v>
      </c>
      <c r="AB213">
        <v>24.766399383544918</v>
      </c>
      <c r="AC213">
        <v>27.620773315429691</v>
      </c>
      <c r="AD213">
        <v>29.156476974487301</v>
      </c>
    </row>
    <row r="214" spans="1:30" x14ac:dyDescent="0.2">
      <c r="A214" s="52">
        <v>39388</v>
      </c>
      <c r="B214">
        <v>66.857147216796875</v>
      </c>
      <c r="C214">
        <v>85.454086303710938</v>
      </c>
      <c r="D214">
        <v>55.759998321533203</v>
      </c>
      <c r="E214">
        <v>76.339996337890625</v>
      </c>
      <c r="F214">
        <v>39.901557922363281</v>
      </c>
      <c r="G214">
        <v>54.396400451660163</v>
      </c>
      <c r="H214">
        <v>805.70001220703125</v>
      </c>
      <c r="I214">
        <v>41.470138549804688</v>
      </c>
      <c r="J214">
        <v>27.87795257568359</v>
      </c>
      <c r="K214">
        <v>65.286048889160156</v>
      </c>
      <c r="L214">
        <v>135.20256042480469</v>
      </c>
      <c r="M214">
        <v>48.011249542236328</v>
      </c>
      <c r="N214">
        <v>47.963436126708977</v>
      </c>
      <c r="O214">
        <v>23.839277267456051</v>
      </c>
      <c r="P214">
        <v>113.85362243652339</v>
      </c>
      <c r="Q214">
        <v>71.654388427734375</v>
      </c>
      <c r="R214">
        <v>594.79998779296875</v>
      </c>
      <c r="S214">
        <v>37.435028076171882</v>
      </c>
      <c r="T214">
        <v>31.089717864990231</v>
      </c>
      <c r="V214">
        <v>49.885124206542969</v>
      </c>
      <c r="W214">
        <v>19.418598175048832</v>
      </c>
      <c r="X214">
        <v>29.984846115112301</v>
      </c>
      <c r="Y214">
        <v>22.677324295043949</v>
      </c>
      <c r="Z214">
        <v>19.097030639648441</v>
      </c>
      <c r="AB214">
        <v>24.968912124633789</v>
      </c>
      <c r="AC214">
        <v>27.54299354553223</v>
      </c>
      <c r="AD214">
        <v>29.140157699584961</v>
      </c>
    </row>
    <row r="215" spans="1:30" x14ac:dyDescent="0.2">
      <c r="A215" s="52">
        <v>39391</v>
      </c>
      <c r="B215">
        <v>66.797355651855469</v>
      </c>
      <c r="C215">
        <v>85.454086303710938</v>
      </c>
      <c r="D215">
        <v>55.279998779296882</v>
      </c>
      <c r="E215">
        <v>76.430000305175781</v>
      </c>
      <c r="F215">
        <v>38.514225006103523</v>
      </c>
      <c r="G215">
        <v>53.530025482177727</v>
      </c>
      <c r="H215">
        <v>808.0999755859375</v>
      </c>
      <c r="I215">
        <v>41.449863433837891</v>
      </c>
      <c r="J215">
        <v>27.673870086669918</v>
      </c>
      <c r="K215">
        <v>64.424095153808594</v>
      </c>
      <c r="L215">
        <v>133.66819763183591</v>
      </c>
      <c r="M215">
        <v>47.702465057373047</v>
      </c>
      <c r="N215">
        <v>47.522972106933587</v>
      </c>
      <c r="O215">
        <v>23.657575607299801</v>
      </c>
      <c r="P215">
        <v>112.9877090454102</v>
      </c>
      <c r="Q215">
        <v>71.6888427734375</v>
      </c>
      <c r="R215">
        <v>588.32000732421875</v>
      </c>
      <c r="S215">
        <v>36.894466400146477</v>
      </c>
      <c r="T215">
        <v>30.725837707519531</v>
      </c>
      <c r="V215">
        <v>49.483936309814453</v>
      </c>
      <c r="W215">
        <v>19.07097053527832</v>
      </c>
      <c r="X215">
        <v>29.858100891113281</v>
      </c>
      <c r="Y215">
        <v>22.645097732543949</v>
      </c>
      <c r="Z215">
        <v>19.12428092956543</v>
      </c>
      <c r="AB215">
        <v>25.24290657043457</v>
      </c>
      <c r="AC215">
        <v>27.527431488037109</v>
      </c>
      <c r="AD215">
        <v>28.748346328735352</v>
      </c>
    </row>
    <row r="216" spans="1:30" x14ac:dyDescent="0.2">
      <c r="A216" s="52">
        <v>39392</v>
      </c>
      <c r="B216">
        <v>66.710868835449219</v>
      </c>
      <c r="C216">
        <v>85.454086303710938</v>
      </c>
      <c r="D216">
        <v>56.049999237060547</v>
      </c>
      <c r="E216">
        <v>76.040000915527344</v>
      </c>
      <c r="F216">
        <v>39.975753784179688</v>
      </c>
      <c r="G216">
        <v>54.338634490966797</v>
      </c>
      <c r="H216">
        <v>820.79998779296875</v>
      </c>
      <c r="I216">
        <v>41.664791107177727</v>
      </c>
      <c r="J216">
        <v>27.735416412353519</v>
      </c>
      <c r="K216">
        <v>65.639030456542969</v>
      </c>
      <c r="L216">
        <v>135.6888122558594</v>
      </c>
      <c r="M216">
        <v>48.240638732910163</v>
      </c>
      <c r="N216">
        <v>47.843303680419922</v>
      </c>
      <c r="O216">
        <v>23.90972900390625</v>
      </c>
      <c r="P216">
        <v>114.5087509155273</v>
      </c>
      <c r="Q216">
        <v>71.695724487304688</v>
      </c>
      <c r="R216">
        <v>602.719970703125</v>
      </c>
      <c r="S216">
        <v>37.358566284179688</v>
      </c>
      <c r="T216">
        <v>31.446315765380859</v>
      </c>
      <c r="V216">
        <v>51.134719848632812</v>
      </c>
      <c r="W216">
        <v>19.394208908081051</v>
      </c>
      <c r="X216">
        <v>30.327785491943359</v>
      </c>
      <c r="Y216">
        <v>22.765947341918949</v>
      </c>
      <c r="Z216">
        <v>19.253728866577148</v>
      </c>
      <c r="AB216">
        <v>25.266725540161129</v>
      </c>
      <c r="AC216">
        <v>27.675214767456051</v>
      </c>
      <c r="AD216">
        <v>29.00138092041016</v>
      </c>
    </row>
    <row r="217" spans="1:30" x14ac:dyDescent="0.2">
      <c r="A217" s="52">
        <v>39393</v>
      </c>
      <c r="B217">
        <v>66.724212646484375</v>
      </c>
      <c r="C217">
        <v>85.510017395019531</v>
      </c>
      <c r="D217">
        <v>55.650001525878913</v>
      </c>
      <c r="E217">
        <v>75.410003662109375</v>
      </c>
      <c r="F217">
        <v>38.702167510986328</v>
      </c>
      <c r="G217">
        <v>53.395240783691413</v>
      </c>
      <c r="H217">
        <v>831</v>
      </c>
      <c r="I217">
        <v>41.612079620361328</v>
      </c>
      <c r="J217">
        <v>27.113460540771481</v>
      </c>
      <c r="K217">
        <v>63.603195190429688</v>
      </c>
      <c r="L217">
        <v>133.07293701171881</v>
      </c>
      <c r="M217">
        <v>47.067253112792969</v>
      </c>
      <c r="N217">
        <v>46.810203552246087</v>
      </c>
      <c r="O217">
        <v>23.22744178771973</v>
      </c>
      <c r="P217">
        <v>111.3762969970703</v>
      </c>
      <c r="Q217">
        <v>71.737068176269531</v>
      </c>
      <c r="R217">
        <v>595.84002685546875</v>
      </c>
      <c r="S217">
        <v>36.195556640625</v>
      </c>
      <c r="T217">
        <v>30.56572151184082</v>
      </c>
      <c r="V217">
        <v>49.030120849609382</v>
      </c>
      <c r="W217">
        <v>18.333011627197269</v>
      </c>
      <c r="X217">
        <v>29.597169876098629</v>
      </c>
      <c r="Y217">
        <v>22.153692245483398</v>
      </c>
      <c r="Z217">
        <v>19.042522430419918</v>
      </c>
      <c r="AB217">
        <v>24.688968658447269</v>
      </c>
      <c r="AC217">
        <v>27.045183181762699</v>
      </c>
      <c r="AD217">
        <v>28.405519485473629</v>
      </c>
    </row>
    <row r="218" spans="1:30" x14ac:dyDescent="0.2">
      <c r="A218" s="52">
        <v>39394</v>
      </c>
      <c r="B218">
        <v>66.790664672851562</v>
      </c>
      <c r="C218">
        <v>85.454086303710938</v>
      </c>
      <c r="D218">
        <v>55.630001068115227</v>
      </c>
      <c r="E218">
        <v>75.459999084472656</v>
      </c>
      <c r="F218">
        <v>38.900009155273438</v>
      </c>
      <c r="G218">
        <v>53.491508483886719</v>
      </c>
      <c r="H218">
        <v>835.20001220703125</v>
      </c>
      <c r="I218">
        <v>41.0848388671875</v>
      </c>
      <c r="J218">
        <v>27.0810661315918</v>
      </c>
      <c r="K218">
        <v>63.792026519775391</v>
      </c>
      <c r="L218">
        <v>132.90510559082031</v>
      </c>
      <c r="M218">
        <v>45.638038635253913</v>
      </c>
      <c r="N218">
        <v>46.842239379882812</v>
      </c>
      <c r="O218">
        <v>23.331272125244141</v>
      </c>
      <c r="P218">
        <v>110.81150817871089</v>
      </c>
      <c r="Q218">
        <v>71.957557678222656</v>
      </c>
      <c r="R218">
        <v>592.6400146484375</v>
      </c>
      <c r="S218">
        <v>36.304759979248047</v>
      </c>
      <c r="T218">
        <v>30.85683441162109</v>
      </c>
      <c r="V218">
        <v>49.885124206542969</v>
      </c>
      <c r="W218">
        <v>18.522077560424801</v>
      </c>
      <c r="X218">
        <v>29.604631423950199</v>
      </c>
      <c r="Y218">
        <v>21.36421966552734</v>
      </c>
      <c r="Z218">
        <v>19.17878532409668</v>
      </c>
      <c r="AB218">
        <v>25.171432495117191</v>
      </c>
      <c r="AC218">
        <v>27.224079132080082</v>
      </c>
      <c r="AD218">
        <v>28.323892593383789</v>
      </c>
    </row>
    <row r="219" spans="1:30" x14ac:dyDescent="0.2">
      <c r="A219" s="52">
        <v>39395</v>
      </c>
      <c r="B219">
        <v>67.02337646484375</v>
      </c>
      <c r="C219">
        <v>85.528640747070312</v>
      </c>
      <c r="D219">
        <v>55.939998626708977</v>
      </c>
      <c r="E219">
        <v>75.400001525878906</v>
      </c>
      <c r="F219">
        <v>37.985008239746087</v>
      </c>
      <c r="G219">
        <v>52.451839447021477</v>
      </c>
      <c r="H219">
        <v>832.5</v>
      </c>
      <c r="I219">
        <v>41.267368316650391</v>
      </c>
      <c r="J219">
        <v>26.799238204956051</v>
      </c>
      <c r="K219">
        <v>63.086017608642578</v>
      </c>
      <c r="L219">
        <v>131.07731628417969</v>
      </c>
      <c r="M219">
        <v>44.111766815185547</v>
      </c>
      <c r="N219">
        <v>45.841175079345703</v>
      </c>
      <c r="O219">
        <v>23.08282470703125</v>
      </c>
      <c r="P219">
        <v>109.29046630859381</v>
      </c>
      <c r="Q219">
        <v>72.584548950195312</v>
      </c>
      <c r="R219">
        <v>598.15997314453125</v>
      </c>
      <c r="S219">
        <v>36.009910583496087</v>
      </c>
      <c r="T219">
        <v>30.223691940307621</v>
      </c>
      <c r="V219">
        <v>48.964359283447273</v>
      </c>
      <c r="W219">
        <v>18.381793975830082</v>
      </c>
      <c r="X219">
        <v>29.01566314697266</v>
      </c>
      <c r="Y219">
        <v>20.921146392822269</v>
      </c>
      <c r="Z219">
        <v>18.994832992553711</v>
      </c>
      <c r="AB219">
        <v>24.97486686706543</v>
      </c>
      <c r="AC219">
        <v>27.15407752990723</v>
      </c>
      <c r="AD219">
        <v>27.67906379699707</v>
      </c>
    </row>
    <row r="220" spans="1:30" x14ac:dyDescent="0.2">
      <c r="A220" s="52">
        <v>39398</v>
      </c>
      <c r="B220">
        <v>66.930259704589844</v>
      </c>
      <c r="C220">
        <v>85.565940856933594</v>
      </c>
      <c r="D220">
        <v>54.919998168945312</v>
      </c>
      <c r="E220">
        <v>75.900001525878906</v>
      </c>
      <c r="F220">
        <v>35.882976531982422</v>
      </c>
      <c r="G220">
        <v>51.591865539550781</v>
      </c>
      <c r="H220">
        <v>805.79998779296875</v>
      </c>
      <c r="I220">
        <v>41.429576873779297</v>
      </c>
      <c r="J220">
        <v>26.595161437988281</v>
      </c>
      <c r="K220">
        <v>62.478565216064453</v>
      </c>
      <c r="L220">
        <v>128.796630859375</v>
      </c>
      <c r="M220">
        <v>42.9913330078125</v>
      </c>
      <c r="N220">
        <v>45.568878173828118</v>
      </c>
      <c r="O220">
        <v>22.826974868774411</v>
      </c>
      <c r="P220">
        <v>108.2061386108398</v>
      </c>
      <c r="Q220">
        <v>72.818778991699219</v>
      </c>
      <c r="R220">
        <v>582.15997314453125</v>
      </c>
      <c r="S220">
        <v>36.424877166748047</v>
      </c>
      <c r="T220">
        <v>29.015621185302731</v>
      </c>
      <c r="V220">
        <v>46.596721649169922</v>
      </c>
      <c r="W220">
        <v>18.448886871337891</v>
      </c>
      <c r="X220">
        <v>28.70253944396973</v>
      </c>
      <c r="Y220">
        <v>20.58278846740723</v>
      </c>
      <c r="Z220">
        <v>19.008464813232418</v>
      </c>
      <c r="AB220">
        <v>24.540058135986332</v>
      </c>
      <c r="AC220">
        <v>27.224079132080082</v>
      </c>
      <c r="AD220">
        <v>27.719863891601559</v>
      </c>
    </row>
    <row r="221" spans="1:30" x14ac:dyDescent="0.2">
      <c r="A221" s="52">
        <v>39399</v>
      </c>
      <c r="B221">
        <v>66.936927795410156</v>
      </c>
      <c r="C221">
        <v>85.54730224609375</v>
      </c>
      <c r="D221">
        <v>54.650001525878913</v>
      </c>
      <c r="E221">
        <v>75.879997253417969</v>
      </c>
      <c r="F221">
        <v>38.417778015136719</v>
      </c>
      <c r="G221">
        <v>52.97808837890625</v>
      </c>
      <c r="H221">
        <v>797.20001220703125</v>
      </c>
      <c r="I221">
        <v>41.267368316650391</v>
      </c>
      <c r="J221">
        <v>26.78304290771484</v>
      </c>
      <c r="K221">
        <v>64.44049072265625</v>
      </c>
      <c r="L221">
        <v>132.0750732421875</v>
      </c>
      <c r="M221">
        <v>44.764625549316413</v>
      </c>
      <c r="N221">
        <v>45.568878173828118</v>
      </c>
      <c r="O221">
        <v>22.826974868774411</v>
      </c>
      <c r="P221">
        <v>111.50428771972661</v>
      </c>
      <c r="Q221">
        <v>72.122932434082031</v>
      </c>
      <c r="R221">
        <v>567.44000244140625</v>
      </c>
      <c r="S221">
        <v>37.631591796875</v>
      </c>
      <c r="T221">
        <v>29.787042617797852</v>
      </c>
      <c r="V221">
        <v>48.240924835205078</v>
      </c>
      <c r="W221">
        <v>19.31491851806641</v>
      </c>
      <c r="X221">
        <v>29.43315505981445</v>
      </c>
      <c r="Y221">
        <v>21.28365325927734</v>
      </c>
      <c r="Z221">
        <v>19.29460525512695</v>
      </c>
      <c r="AB221">
        <v>24.7485237121582</v>
      </c>
      <c r="AC221">
        <v>27.581890106201168</v>
      </c>
      <c r="AD221">
        <v>28.48714637756348</v>
      </c>
    </row>
    <row r="222" spans="1:30" x14ac:dyDescent="0.2">
      <c r="A222" s="52">
        <v>39400</v>
      </c>
      <c r="B222">
        <v>66.91033935546875</v>
      </c>
      <c r="C222">
        <v>85.510017395019531</v>
      </c>
      <c r="D222">
        <v>55.409999847412109</v>
      </c>
      <c r="E222">
        <v>75.80999755859375</v>
      </c>
      <c r="F222">
        <v>38.454864501953118</v>
      </c>
      <c r="G222">
        <v>52.894660949707031</v>
      </c>
      <c r="H222">
        <v>813</v>
      </c>
      <c r="I222">
        <v>41.368743896484382</v>
      </c>
      <c r="J222">
        <v>26.747409820556641</v>
      </c>
      <c r="K222">
        <v>64.071098327636719</v>
      </c>
      <c r="L222">
        <v>132.15046691894531</v>
      </c>
      <c r="M222">
        <v>44.191169738769531</v>
      </c>
      <c r="N222">
        <v>45.849170684814453</v>
      </c>
      <c r="O222">
        <v>23.268230438232418</v>
      </c>
      <c r="P222">
        <v>111.195556640625</v>
      </c>
      <c r="Q222">
        <v>72.129814147949219</v>
      </c>
      <c r="R222">
        <v>580.79998779296875</v>
      </c>
      <c r="S222">
        <v>36.867156982421882</v>
      </c>
      <c r="T222">
        <v>29.93986701965332</v>
      </c>
      <c r="V222">
        <v>48.168571472167969</v>
      </c>
      <c r="W222">
        <v>19.241731643676761</v>
      </c>
      <c r="X222">
        <v>29.336235046386719</v>
      </c>
      <c r="Y222">
        <v>21.162822723388668</v>
      </c>
      <c r="Z222">
        <v>19.389993667602539</v>
      </c>
      <c r="AB222">
        <v>24.599628448486332</v>
      </c>
      <c r="AC222">
        <v>27.690780639648441</v>
      </c>
      <c r="AD222">
        <v>28.0381965637207</v>
      </c>
    </row>
    <row r="223" spans="1:30" x14ac:dyDescent="0.2">
      <c r="A223" s="52">
        <v>39401</v>
      </c>
      <c r="B223">
        <v>67.196266174316406</v>
      </c>
      <c r="C223">
        <v>85.565940856933594</v>
      </c>
      <c r="D223">
        <v>54.720001220703118</v>
      </c>
      <c r="E223">
        <v>76.069999694824219</v>
      </c>
      <c r="F223">
        <v>37.569538116455078</v>
      </c>
      <c r="G223">
        <v>52.021858215332031</v>
      </c>
      <c r="H223">
        <v>785.9000244140625</v>
      </c>
      <c r="I223">
        <v>41.356582641601562</v>
      </c>
      <c r="J223">
        <v>26.698818206787109</v>
      </c>
      <c r="K223">
        <v>63.159950256347663</v>
      </c>
      <c r="L223">
        <v>130.0291748046875</v>
      </c>
      <c r="M223">
        <v>43.952960968017578</v>
      </c>
      <c r="N223">
        <v>45.408706665039062</v>
      </c>
      <c r="O223">
        <v>22.956754684448239</v>
      </c>
      <c r="P223">
        <v>109.59165191650391</v>
      </c>
      <c r="Q223">
        <v>72.2813720703125</v>
      </c>
      <c r="R223">
        <v>578.4000244140625</v>
      </c>
      <c r="S223">
        <v>36.801639556884773</v>
      </c>
      <c r="T223">
        <v>29.292156219482418</v>
      </c>
      <c r="V223">
        <v>46.563827514648438</v>
      </c>
      <c r="W223">
        <v>18.753828048706051</v>
      </c>
      <c r="X223">
        <v>28.92619514465332</v>
      </c>
      <c r="Y223">
        <v>20.905035018920898</v>
      </c>
      <c r="Z223">
        <v>19.376377105712891</v>
      </c>
      <c r="AB223">
        <v>24.819999694824219</v>
      </c>
      <c r="AC223">
        <v>27.51966667175293</v>
      </c>
      <c r="AD223">
        <v>27.76884841918945</v>
      </c>
    </row>
    <row r="224" spans="1:30" x14ac:dyDescent="0.2">
      <c r="A224" s="52">
        <v>39402</v>
      </c>
      <c r="B224">
        <v>67.149688720703125</v>
      </c>
      <c r="C224">
        <v>85.565940856933594</v>
      </c>
      <c r="D224">
        <v>55.139999389648438</v>
      </c>
      <c r="E224">
        <v>75.830001831054688</v>
      </c>
      <c r="F224">
        <v>38.034454345703118</v>
      </c>
      <c r="G224">
        <v>52.188724517822273</v>
      </c>
      <c r="H224">
        <v>785.70001220703125</v>
      </c>
      <c r="I224">
        <v>41.368743896484382</v>
      </c>
      <c r="J224">
        <v>26.72797966003418</v>
      </c>
      <c r="K224">
        <v>62.626346588134773</v>
      </c>
      <c r="L224">
        <v>129.52610778808591</v>
      </c>
      <c r="M224">
        <v>44.358814239501953</v>
      </c>
      <c r="N224">
        <v>45.080364227294922</v>
      </c>
      <c r="O224">
        <v>22.85663986206055</v>
      </c>
      <c r="P224">
        <v>109.7799072265625</v>
      </c>
      <c r="Q224">
        <v>72.426055908203125</v>
      </c>
      <c r="R224">
        <v>591.20001220703125</v>
      </c>
      <c r="S224">
        <v>36.113662719726562</v>
      </c>
      <c r="T224">
        <v>29.233930587768551</v>
      </c>
      <c r="V224">
        <v>47.787124633789062</v>
      </c>
      <c r="W224">
        <v>18.60746002197266</v>
      </c>
      <c r="X224">
        <v>28.93366622924805</v>
      </c>
      <c r="Y224">
        <v>21.203096389770511</v>
      </c>
      <c r="Z224">
        <v>19.464937210083011</v>
      </c>
      <c r="AB224">
        <v>24.825962066650391</v>
      </c>
      <c r="AC224">
        <v>27.644107818603519</v>
      </c>
      <c r="AD224">
        <v>27.760671615600589</v>
      </c>
    </row>
    <row r="225" spans="1:30" x14ac:dyDescent="0.2">
      <c r="A225" s="52">
        <v>39405</v>
      </c>
      <c r="B225">
        <v>67.295974731445312</v>
      </c>
      <c r="C225">
        <v>85.603240966796875</v>
      </c>
      <c r="D225">
        <v>54.689998626708977</v>
      </c>
      <c r="E225">
        <v>75.779998779296875</v>
      </c>
      <c r="F225">
        <v>36.281120300292969</v>
      </c>
      <c r="G225">
        <v>50.808906555175781</v>
      </c>
      <c r="H225">
        <v>776.79998779296875</v>
      </c>
      <c r="I225">
        <v>41.368743896484382</v>
      </c>
      <c r="J225">
        <v>26.27446174621582</v>
      </c>
      <c r="K225">
        <v>61.271839141845703</v>
      </c>
      <c r="L225">
        <v>127.54734039306641</v>
      </c>
      <c r="M225">
        <v>43.847087860107422</v>
      </c>
      <c r="N225">
        <v>44.351566314697273</v>
      </c>
      <c r="O225">
        <v>22.489534378051761</v>
      </c>
      <c r="P225">
        <v>108.2512664794922</v>
      </c>
      <c r="Q225">
        <v>73.018585205078125</v>
      </c>
      <c r="R225">
        <v>595.91998291015625</v>
      </c>
      <c r="S225">
        <v>35.327381134033203</v>
      </c>
      <c r="T225">
        <v>28.469791412353519</v>
      </c>
      <c r="V225">
        <v>46.991325378417969</v>
      </c>
      <c r="W225">
        <v>18.107355117797852</v>
      </c>
      <c r="X225">
        <v>28.51616287231445</v>
      </c>
      <c r="Y225">
        <v>20.784196853637699</v>
      </c>
      <c r="Z225">
        <v>19.328668594360352</v>
      </c>
      <c r="AB225">
        <v>24.897434234619141</v>
      </c>
      <c r="AC225">
        <v>27.488542556762699</v>
      </c>
      <c r="AD225">
        <v>27.148490905761719</v>
      </c>
    </row>
    <row r="226" spans="1:30" x14ac:dyDescent="0.2">
      <c r="A226" s="52">
        <v>39406</v>
      </c>
      <c r="B226">
        <v>67.156394958496094</v>
      </c>
      <c r="C226">
        <v>85.621856689453125</v>
      </c>
      <c r="D226">
        <v>55.450000762939453</v>
      </c>
      <c r="E226">
        <v>75.209999084472656</v>
      </c>
      <c r="F226">
        <v>37.277736663818359</v>
      </c>
      <c r="G226">
        <v>51.944843292236328</v>
      </c>
      <c r="H226">
        <v>790.29998779296875</v>
      </c>
      <c r="I226">
        <v>40.963169097900391</v>
      </c>
      <c r="J226">
        <v>26.336017608642582</v>
      </c>
      <c r="K226">
        <v>61.624835968017578</v>
      </c>
      <c r="L226">
        <v>127.8659362792969</v>
      </c>
      <c r="M226">
        <v>44.023551940917969</v>
      </c>
      <c r="N226">
        <v>44.719963073730469</v>
      </c>
      <c r="O226">
        <v>22.419076919555661</v>
      </c>
      <c r="P226">
        <v>108.9139709472656</v>
      </c>
      <c r="Q226">
        <v>72.942802429199219</v>
      </c>
      <c r="R226">
        <v>618.719970703125</v>
      </c>
      <c r="S226">
        <v>34.644859313964837</v>
      </c>
      <c r="T226">
        <v>28.90645790100098</v>
      </c>
      <c r="V226">
        <v>48.503974914550781</v>
      </c>
      <c r="W226">
        <v>17.710933685302731</v>
      </c>
      <c r="X226">
        <v>28.56089973449707</v>
      </c>
      <c r="Y226">
        <v>20.961420059204102</v>
      </c>
      <c r="Z226">
        <v>19.485380172729489</v>
      </c>
      <c r="AB226">
        <v>25.201204299926761</v>
      </c>
      <c r="AC226">
        <v>27.54299354553223</v>
      </c>
      <c r="AD226">
        <v>27.172977447509769</v>
      </c>
    </row>
    <row r="227" spans="1:30" x14ac:dyDescent="0.2">
      <c r="A227" s="52">
        <v>39407</v>
      </c>
      <c r="B227">
        <v>67.668327331542969</v>
      </c>
      <c r="C227">
        <v>85.659164428710938</v>
      </c>
      <c r="D227">
        <v>55.150001525878913</v>
      </c>
      <c r="E227">
        <v>75.069999694824219</v>
      </c>
      <c r="F227">
        <v>35.400733947753913</v>
      </c>
      <c r="G227">
        <v>50.770404815673828</v>
      </c>
      <c r="H227">
        <v>797.5999755859375</v>
      </c>
      <c r="I227">
        <v>40.192569732666023</v>
      </c>
      <c r="J227">
        <v>25.727008819580082</v>
      </c>
      <c r="K227">
        <v>60.336040496826172</v>
      </c>
      <c r="L227">
        <v>125.40085601806641</v>
      </c>
      <c r="M227">
        <v>43.503032684326172</v>
      </c>
      <c r="N227">
        <v>44.319538116455078</v>
      </c>
      <c r="O227">
        <v>22.096481323242191</v>
      </c>
      <c r="P227">
        <v>106.68508148193359</v>
      </c>
      <c r="Q227">
        <v>73.555984497070312</v>
      </c>
      <c r="R227">
        <v>611.52001953125</v>
      </c>
      <c r="S227">
        <v>34.404617309570312</v>
      </c>
      <c r="T227">
        <v>28.33879280090332</v>
      </c>
      <c r="V227">
        <v>47.451698303222663</v>
      </c>
      <c r="W227">
        <v>17.43648719787598</v>
      </c>
      <c r="X227">
        <v>28.083761215209961</v>
      </c>
      <c r="Y227">
        <v>20.566684722900391</v>
      </c>
      <c r="Z227">
        <v>19.24692344665527</v>
      </c>
      <c r="AB227">
        <v>24.992733001708981</v>
      </c>
      <c r="AC227">
        <v>26.928501129150391</v>
      </c>
      <c r="AD227">
        <v>26.911783218383789</v>
      </c>
    </row>
    <row r="228" spans="1:30" x14ac:dyDescent="0.2">
      <c r="A228" s="52">
        <v>39409</v>
      </c>
      <c r="B228">
        <v>67.322555541992188</v>
      </c>
      <c r="C228">
        <v>85.677848815917969</v>
      </c>
      <c r="D228">
        <v>55.810001373291023</v>
      </c>
      <c r="E228">
        <v>75.050003051757812</v>
      </c>
      <c r="F228">
        <v>36.446800231933587</v>
      </c>
      <c r="G228">
        <v>52.047531127929688</v>
      </c>
      <c r="H228">
        <v>824</v>
      </c>
      <c r="I228">
        <v>40.115493774414062</v>
      </c>
      <c r="J228">
        <v>26.067146301269531</v>
      </c>
      <c r="K228">
        <v>61.616615295410163</v>
      </c>
      <c r="L228">
        <v>127.22873687744141</v>
      </c>
      <c r="M228">
        <v>43.970623016357422</v>
      </c>
      <c r="N228">
        <v>44.784027099609382</v>
      </c>
      <c r="O228">
        <v>22.45987510681152</v>
      </c>
      <c r="P228">
        <v>108.5299530029297</v>
      </c>
      <c r="Q228">
        <v>73.507781982421875</v>
      </c>
      <c r="R228">
        <v>614.08001708984375</v>
      </c>
      <c r="S228">
        <v>35.081680297851562</v>
      </c>
      <c r="T228">
        <v>28.76090049743652</v>
      </c>
      <c r="V228">
        <v>48.701309204101562</v>
      </c>
      <c r="W228">
        <v>17.85120964050293</v>
      </c>
      <c r="X228">
        <v>28.45652961730957</v>
      </c>
      <c r="Y228">
        <v>20.768085479736332</v>
      </c>
      <c r="Z228">
        <v>19.444501876831051</v>
      </c>
      <c r="AB228">
        <v>24.968912124633789</v>
      </c>
      <c r="AC228">
        <v>27.36409759521484</v>
      </c>
      <c r="AD228">
        <v>27.385200500488281</v>
      </c>
    </row>
    <row r="229" spans="1:30" x14ac:dyDescent="0.2">
      <c r="A229" s="52">
        <v>39412</v>
      </c>
      <c r="B229">
        <v>67.934318542480469</v>
      </c>
      <c r="C229">
        <v>85.621856689453125</v>
      </c>
      <c r="D229">
        <v>55.700000762939453</v>
      </c>
      <c r="E229">
        <v>74.860000610351562</v>
      </c>
      <c r="F229">
        <v>35.000118255615227</v>
      </c>
      <c r="G229">
        <v>51.232494354248047</v>
      </c>
      <c r="H229">
        <v>826</v>
      </c>
      <c r="I229">
        <v>40.557571411132812</v>
      </c>
      <c r="J229">
        <v>25.655744552612301</v>
      </c>
      <c r="K229">
        <v>60.007667541503913</v>
      </c>
      <c r="L229">
        <v>125.05714416503911</v>
      </c>
      <c r="M229">
        <v>43.211879730224609</v>
      </c>
      <c r="N229">
        <v>44.447677612304688</v>
      </c>
      <c r="O229">
        <v>21.96298980712891</v>
      </c>
      <c r="P229">
        <v>106.135383605957</v>
      </c>
      <c r="Q229">
        <v>74.341415405273438</v>
      </c>
      <c r="R229">
        <v>610</v>
      </c>
      <c r="S229">
        <v>33.399948120117188</v>
      </c>
      <c r="T229">
        <v>28.156866073608398</v>
      </c>
      <c r="V229">
        <v>47.017635345458977</v>
      </c>
      <c r="W229">
        <v>17.253520965576168</v>
      </c>
      <c r="X229">
        <v>28.00921630859375</v>
      </c>
      <c r="Y229">
        <v>20.333066940307621</v>
      </c>
      <c r="Z229">
        <v>19.24692344665527</v>
      </c>
      <c r="AB229">
        <v>24.92722129821777</v>
      </c>
      <c r="AC229">
        <v>27.15407752990723</v>
      </c>
      <c r="AD229">
        <v>26.67506217956543</v>
      </c>
    </row>
    <row r="230" spans="1:30" x14ac:dyDescent="0.2">
      <c r="A230" s="52">
        <v>39413</v>
      </c>
      <c r="B230">
        <v>67.655044555664062</v>
      </c>
      <c r="C230">
        <v>85.696479797363281</v>
      </c>
      <c r="D230">
        <v>55.020000457763672</v>
      </c>
      <c r="E230">
        <v>75.099998474121094</v>
      </c>
      <c r="F230">
        <v>36.340469360351562</v>
      </c>
      <c r="G230">
        <v>51.925594329833977</v>
      </c>
      <c r="H230">
        <v>813.70001220703125</v>
      </c>
      <c r="I230">
        <v>40.618404388427727</v>
      </c>
      <c r="J230">
        <v>26.12545204162598</v>
      </c>
      <c r="K230">
        <v>60.705432891845703</v>
      </c>
      <c r="L230">
        <v>126.36513519287109</v>
      </c>
      <c r="M230">
        <v>44.076480865478523</v>
      </c>
      <c r="N230">
        <v>44.663913726806641</v>
      </c>
      <c r="O230">
        <v>22.22254753112793</v>
      </c>
      <c r="P230">
        <v>107.3552780151367</v>
      </c>
      <c r="Q230">
        <v>73.673141479492188</v>
      </c>
      <c r="R230">
        <v>594.4000244140625</v>
      </c>
      <c r="S230">
        <v>34.180751800537109</v>
      </c>
      <c r="T230">
        <v>28.382463455200199</v>
      </c>
      <c r="V230">
        <v>46.498069763183587</v>
      </c>
      <c r="W230">
        <v>17.56456184387207</v>
      </c>
      <c r="X230">
        <v>28.568349838256839</v>
      </c>
      <c r="Y230">
        <v>20.558633804321289</v>
      </c>
      <c r="Z230">
        <v>19.4513053894043</v>
      </c>
      <c r="AB230">
        <v>25.022514343261719</v>
      </c>
      <c r="AC230">
        <v>27.50410270690918</v>
      </c>
      <c r="AD230">
        <v>27.099515914916989</v>
      </c>
    </row>
    <row r="231" spans="1:30" x14ac:dyDescent="0.2">
      <c r="A231" s="52">
        <v>39414</v>
      </c>
      <c r="B231">
        <v>67.488792419433594</v>
      </c>
      <c r="C231">
        <v>85.71514892578125</v>
      </c>
      <c r="D231">
        <v>54.560001373291023</v>
      </c>
      <c r="E231">
        <v>75.080001831054688</v>
      </c>
      <c r="F231">
        <v>38.331211090087891</v>
      </c>
      <c r="G231">
        <v>53.401664733886719</v>
      </c>
      <c r="H231">
        <v>800.0999755859375</v>
      </c>
      <c r="I231">
        <v>41.00372314453125</v>
      </c>
      <c r="J231">
        <v>26.886701583862301</v>
      </c>
      <c r="K231">
        <v>63.102462768554688</v>
      </c>
      <c r="L231">
        <v>130.16337585449219</v>
      </c>
      <c r="M231">
        <v>45.417488098144531</v>
      </c>
      <c r="N231">
        <v>46.521907806396477</v>
      </c>
      <c r="O231">
        <v>22.849212646484379</v>
      </c>
      <c r="P231">
        <v>110.7889404296875</v>
      </c>
      <c r="Q231">
        <v>73.121978759765625</v>
      </c>
      <c r="R231">
        <v>574.4000244140625</v>
      </c>
      <c r="S231">
        <v>35.68231201171875</v>
      </c>
      <c r="T231">
        <v>29.72880935668945</v>
      </c>
      <c r="V231">
        <v>47.648990631103523</v>
      </c>
      <c r="W231">
        <v>18.613557815551761</v>
      </c>
      <c r="X231">
        <v>29.261686325073239</v>
      </c>
      <c r="Y231">
        <v>21.162822723388668</v>
      </c>
      <c r="Z231">
        <v>19.75789833068848</v>
      </c>
      <c r="AB231">
        <v>25.457340240478519</v>
      </c>
      <c r="AC231">
        <v>28.157480239868161</v>
      </c>
      <c r="AD231">
        <v>28.15247917175293</v>
      </c>
    </row>
    <row r="232" spans="1:30" x14ac:dyDescent="0.2">
      <c r="A232" s="52">
        <v>39415</v>
      </c>
      <c r="B232">
        <v>67.681617736816406</v>
      </c>
      <c r="C232">
        <v>85.659164428710938</v>
      </c>
      <c r="D232">
        <v>54.400001525878913</v>
      </c>
      <c r="E232">
        <v>75.589996337890625</v>
      </c>
      <c r="F232">
        <v>37.861347198486328</v>
      </c>
      <c r="G232">
        <v>52.965248107910163</v>
      </c>
      <c r="H232">
        <v>795.29998779296875</v>
      </c>
      <c r="I232">
        <v>41.206489562988281</v>
      </c>
      <c r="J232">
        <v>27.210634231567379</v>
      </c>
      <c r="K232">
        <v>62.560646057128913</v>
      </c>
      <c r="L232">
        <v>129.97892761230469</v>
      </c>
      <c r="M232">
        <v>45.611576080322273</v>
      </c>
      <c r="N232">
        <v>46.153495788574219</v>
      </c>
      <c r="O232">
        <v>22.904836654663089</v>
      </c>
      <c r="P232">
        <v>110.826530456543</v>
      </c>
      <c r="Q232">
        <v>73.569755554199219</v>
      </c>
      <c r="R232">
        <v>573.1199951171875</v>
      </c>
      <c r="S232">
        <v>35.108974456787109</v>
      </c>
      <c r="T232">
        <v>30.027189254760739</v>
      </c>
      <c r="V232">
        <v>48.175136566162109</v>
      </c>
      <c r="W232">
        <v>18.448886871337891</v>
      </c>
      <c r="X232">
        <v>29.261686325073239</v>
      </c>
      <c r="Y232">
        <v>21.267543792724609</v>
      </c>
      <c r="Z232">
        <v>19.86009407043457</v>
      </c>
      <c r="AB232">
        <v>25.284605026245121</v>
      </c>
      <c r="AC232">
        <v>28.328603744506839</v>
      </c>
      <c r="AD232">
        <v>27.87496376037598</v>
      </c>
    </row>
    <row r="233" spans="1:30" x14ac:dyDescent="0.2">
      <c r="A233" s="52">
        <v>39416</v>
      </c>
      <c r="B233">
        <v>67.821243286132812</v>
      </c>
      <c r="C233">
        <v>85.677848815917969</v>
      </c>
      <c r="D233">
        <v>53.869998931884773</v>
      </c>
      <c r="E233">
        <v>76.150001525878906</v>
      </c>
      <c r="F233">
        <v>38.182842254638672</v>
      </c>
      <c r="G233">
        <v>53.254055023193359</v>
      </c>
      <c r="H233">
        <v>782.20001220703125</v>
      </c>
      <c r="I233">
        <v>41.372814178466797</v>
      </c>
      <c r="J233">
        <v>27.294862747192379</v>
      </c>
      <c r="K233">
        <v>62.921859741210938</v>
      </c>
      <c r="L233">
        <v>131.52162170410159</v>
      </c>
      <c r="M233">
        <v>45.267509460449219</v>
      </c>
      <c r="N233">
        <v>46.289653778076172</v>
      </c>
      <c r="O233">
        <v>23.071701049804691</v>
      </c>
      <c r="P233">
        <v>111.941032409668</v>
      </c>
      <c r="Q233">
        <v>73.514663696289062</v>
      </c>
      <c r="R233">
        <v>559.280029296875</v>
      </c>
      <c r="S233">
        <v>36.064517974853523</v>
      </c>
      <c r="T233">
        <v>30.31102180480957</v>
      </c>
      <c r="V233">
        <v>48.319843292236328</v>
      </c>
      <c r="W233">
        <v>18.906295776367191</v>
      </c>
      <c r="X233">
        <v>29.3735237121582</v>
      </c>
      <c r="Y233">
        <v>21.154766082763668</v>
      </c>
      <c r="Z233">
        <v>19.887350082397461</v>
      </c>
      <c r="AB233">
        <v>25.451383590698239</v>
      </c>
      <c r="AC233">
        <v>28.367488861083981</v>
      </c>
      <c r="AD233">
        <v>28.283084869384769</v>
      </c>
    </row>
    <row r="234" spans="1:30" x14ac:dyDescent="0.2">
      <c r="A234" s="52">
        <v>39419</v>
      </c>
      <c r="B234">
        <v>68.179756164550781</v>
      </c>
      <c r="C234">
        <v>85.657257080078125</v>
      </c>
      <c r="D234">
        <v>53.590000152587891</v>
      </c>
      <c r="E234">
        <v>75.930000305175781</v>
      </c>
      <c r="F234">
        <v>37.851474761962891</v>
      </c>
      <c r="G234">
        <v>53.05511474609375</v>
      </c>
      <c r="H234">
        <v>788.29998779296875</v>
      </c>
      <c r="I234">
        <v>41.789928436279297</v>
      </c>
      <c r="J234">
        <v>27.129653930664059</v>
      </c>
      <c r="K234">
        <v>62.183048248291023</v>
      </c>
      <c r="L234">
        <v>130.84246826171881</v>
      </c>
      <c r="M234">
        <v>44.888141632080078</v>
      </c>
      <c r="N234">
        <v>46.3056640625</v>
      </c>
      <c r="O234">
        <v>22.99012565612793</v>
      </c>
      <c r="P234">
        <v>111.2030563354492</v>
      </c>
      <c r="Q234">
        <v>73.760261535644531</v>
      </c>
      <c r="R234">
        <v>565.5999755859375</v>
      </c>
      <c r="S234">
        <v>35.676837921142578</v>
      </c>
      <c r="T234">
        <v>30.158193588256839</v>
      </c>
      <c r="V234">
        <v>48.503974914550781</v>
      </c>
      <c r="W234">
        <v>18.753828048706051</v>
      </c>
      <c r="X234">
        <v>29.07530403137207</v>
      </c>
      <c r="Y234">
        <v>21.0258674621582</v>
      </c>
      <c r="Z234">
        <v>19.812404632568359</v>
      </c>
      <c r="AB234">
        <v>25.701539993286129</v>
      </c>
      <c r="AC234">
        <v>28.188592910766602</v>
      </c>
      <c r="AD234">
        <v>28.13615608215332</v>
      </c>
    </row>
    <row r="235" spans="1:30" x14ac:dyDescent="0.2">
      <c r="A235" s="52">
        <v>39420</v>
      </c>
      <c r="B235">
        <v>67.91937255859375</v>
      </c>
      <c r="C235">
        <v>85.675941467285156</v>
      </c>
      <c r="D235">
        <v>53.580001831054688</v>
      </c>
      <c r="E235">
        <v>75.69000244140625</v>
      </c>
      <c r="F235">
        <v>37.752544403076172</v>
      </c>
      <c r="G235">
        <v>52.721385955810547</v>
      </c>
      <c r="H235">
        <v>801.29998779296875</v>
      </c>
      <c r="I235">
        <v>41.6307373046875</v>
      </c>
      <c r="J235">
        <v>26.854301452636719</v>
      </c>
      <c r="K235">
        <v>61.526283264160163</v>
      </c>
      <c r="L235">
        <v>130.3394470214844</v>
      </c>
      <c r="M235">
        <v>44.702880859375</v>
      </c>
      <c r="N235">
        <v>45.857181549072273</v>
      </c>
      <c r="O235">
        <v>22.56740760803223</v>
      </c>
      <c r="P235">
        <v>110.2091445922852</v>
      </c>
      <c r="Q235">
        <v>73.628807067871094</v>
      </c>
      <c r="R235">
        <v>555.20001220703125</v>
      </c>
      <c r="S235">
        <v>34.715850830078118</v>
      </c>
      <c r="T235">
        <v>29.976253509521481</v>
      </c>
      <c r="V235">
        <v>48.010738372802727</v>
      </c>
      <c r="W235">
        <v>18.406198501586911</v>
      </c>
      <c r="X235">
        <v>29.008199691772461</v>
      </c>
      <c r="Y235">
        <v>20.945314407348629</v>
      </c>
      <c r="Z235">
        <v>19.785148620605469</v>
      </c>
      <c r="AB235">
        <v>25.886175155639648</v>
      </c>
      <c r="AC235">
        <v>28.180805206298832</v>
      </c>
      <c r="AD235">
        <v>28.04636192321777</v>
      </c>
    </row>
    <row r="236" spans="1:30" x14ac:dyDescent="0.2">
      <c r="A236" s="52">
        <v>39421</v>
      </c>
      <c r="B236">
        <v>67.792564392089844</v>
      </c>
      <c r="C236">
        <v>85.675941467285156</v>
      </c>
      <c r="D236">
        <v>53.509998321533203</v>
      </c>
      <c r="E236">
        <v>76.410003662109375</v>
      </c>
      <c r="F236">
        <v>39.429229736328118</v>
      </c>
      <c r="G236">
        <v>53.331069946289062</v>
      </c>
      <c r="H236">
        <v>797.5</v>
      </c>
      <c r="I236">
        <v>41.140945434570312</v>
      </c>
      <c r="J236">
        <v>27.210634231567379</v>
      </c>
      <c r="K236">
        <v>62.749477386474609</v>
      </c>
      <c r="L236">
        <v>132.3433532714844</v>
      </c>
      <c r="M236">
        <v>45.505706787109382</v>
      </c>
      <c r="N236">
        <v>45.905235290527337</v>
      </c>
      <c r="O236">
        <v>22.838090896606449</v>
      </c>
      <c r="P236">
        <v>112.05397033691411</v>
      </c>
      <c r="Q236">
        <v>72.847152709960938</v>
      </c>
      <c r="R236">
        <v>549.52001953125</v>
      </c>
      <c r="S236">
        <v>35.884319305419922</v>
      </c>
      <c r="T236">
        <v>30.529336929321289</v>
      </c>
      <c r="V236">
        <v>49.069599151611328</v>
      </c>
      <c r="W236">
        <v>18.680644989013668</v>
      </c>
      <c r="X236">
        <v>29.485355377197269</v>
      </c>
      <c r="Y236">
        <v>21.428655624389648</v>
      </c>
      <c r="Z236">
        <v>19.866909027099609</v>
      </c>
      <c r="AB236">
        <v>26.332912445068359</v>
      </c>
      <c r="AC236">
        <v>28.406381607055661</v>
      </c>
      <c r="AD236">
        <v>28.005561828613281</v>
      </c>
    </row>
    <row r="237" spans="1:30" x14ac:dyDescent="0.2">
      <c r="A237" s="52">
        <v>39422</v>
      </c>
      <c r="B237">
        <v>67.719146728515625</v>
      </c>
      <c r="C237">
        <v>85.694633483886719</v>
      </c>
      <c r="D237">
        <v>54.200000762939453</v>
      </c>
      <c r="E237">
        <v>76.379997253417969</v>
      </c>
      <c r="F237">
        <v>40.049945831298828</v>
      </c>
      <c r="G237">
        <v>53.838062286376953</v>
      </c>
      <c r="H237">
        <v>801.20001220703125</v>
      </c>
      <c r="I237">
        <v>41.50830078125</v>
      </c>
      <c r="J237">
        <v>27.754854202270511</v>
      </c>
      <c r="K237">
        <v>64.235298156738281</v>
      </c>
      <c r="L237">
        <v>134.6910705566406</v>
      </c>
      <c r="M237">
        <v>46.158573150634773</v>
      </c>
      <c r="N237">
        <v>46.241596221923828</v>
      </c>
      <c r="O237">
        <v>23.435100555419918</v>
      </c>
      <c r="P237">
        <v>113.6578674316406</v>
      </c>
      <c r="Q237">
        <v>72.625785827636719</v>
      </c>
      <c r="R237">
        <v>568.15997314453125</v>
      </c>
      <c r="S237">
        <v>37.025505065917969</v>
      </c>
      <c r="T237">
        <v>31.016933441162109</v>
      </c>
      <c r="V237">
        <v>50.411251068115227</v>
      </c>
      <c r="W237">
        <v>19.284431457519531</v>
      </c>
      <c r="X237">
        <v>29.82082366943359</v>
      </c>
      <c r="Y237">
        <v>21.646173477172852</v>
      </c>
      <c r="Z237">
        <v>19.86009407043457</v>
      </c>
      <c r="AB237">
        <v>26.178037643432621</v>
      </c>
      <c r="AC237">
        <v>28.600837707519531</v>
      </c>
      <c r="AD237">
        <v>28.250419616699219</v>
      </c>
    </row>
    <row r="238" spans="1:30" x14ac:dyDescent="0.2">
      <c r="A238" s="52">
        <v>39423</v>
      </c>
      <c r="B238">
        <v>67.331962585449219</v>
      </c>
      <c r="C238">
        <v>85.769439697265625</v>
      </c>
      <c r="D238">
        <v>54.299999237060547</v>
      </c>
      <c r="E238">
        <v>76.290000915527344</v>
      </c>
      <c r="F238">
        <v>39.57513427734375</v>
      </c>
      <c r="G238">
        <v>53.626277923583977</v>
      </c>
      <c r="H238">
        <v>794.4000244140625</v>
      </c>
      <c r="I238">
        <v>41.487895965576172</v>
      </c>
      <c r="J238">
        <v>27.58316612243652</v>
      </c>
      <c r="K238">
        <v>64.432334899902344</v>
      </c>
      <c r="L238">
        <v>135.16062927246091</v>
      </c>
      <c r="M238">
        <v>46.167385101318359</v>
      </c>
      <c r="N238">
        <v>46.321685791015618</v>
      </c>
      <c r="O238">
        <v>23.435100555419918</v>
      </c>
      <c r="P238">
        <v>113.63527679443359</v>
      </c>
      <c r="Q238">
        <v>72.252227783203125</v>
      </c>
      <c r="R238">
        <v>555.44000244140625</v>
      </c>
      <c r="S238">
        <v>36.894466400146477</v>
      </c>
      <c r="T238">
        <v>31.308034896850589</v>
      </c>
      <c r="V238">
        <v>50.102165222167969</v>
      </c>
      <c r="W238">
        <v>19.02827262878418</v>
      </c>
      <c r="X238">
        <v>30.04448318481445</v>
      </c>
      <c r="Y238">
        <v>21.670345306396481</v>
      </c>
      <c r="Z238">
        <v>20.071296691894531</v>
      </c>
      <c r="AB238">
        <v>26.315042495727539</v>
      </c>
      <c r="AC238">
        <v>28.585275650024411</v>
      </c>
      <c r="AD238">
        <v>28.48714637756348</v>
      </c>
    </row>
    <row r="239" spans="1:30" x14ac:dyDescent="0.2">
      <c r="A239" s="52">
        <v>39426</v>
      </c>
      <c r="B239">
        <v>67.198387145996094</v>
      </c>
      <c r="C239">
        <v>85.713401794433594</v>
      </c>
      <c r="D239">
        <v>53.990001678466797</v>
      </c>
      <c r="E239">
        <v>76.05999755859375</v>
      </c>
      <c r="F239">
        <v>39.587501525878913</v>
      </c>
      <c r="G239">
        <v>54.178218841552727</v>
      </c>
      <c r="H239">
        <v>807.70001220703125</v>
      </c>
      <c r="I239">
        <v>41.426677703857422</v>
      </c>
      <c r="J239">
        <v>27.372604370117191</v>
      </c>
      <c r="K239">
        <v>64.941276550292969</v>
      </c>
      <c r="L239">
        <v>136.33445739746091</v>
      </c>
      <c r="M239">
        <v>46.352649688720703</v>
      </c>
      <c r="N239">
        <v>46.433811187744141</v>
      </c>
      <c r="O239">
        <v>23.60566329956055</v>
      </c>
      <c r="P239">
        <v>114.5162811279297</v>
      </c>
      <c r="Q239">
        <v>72.1553955078125</v>
      </c>
      <c r="R239">
        <v>554.8800048828125</v>
      </c>
      <c r="S239">
        <v>37.686187744140618</v>
      </c>
      <c r="T239">
        <v>31.75197601318359</v>
      </c>
      <c r="V239">
        <v>50.608570098876953</v>
      </c>
      <c r="W239">
        <v>19.430795669555661</v>
      </c>
      <c r="X239">
        <v>30.186128616333011</v>
      </c>
      <c r="Y239">
        <v>21.775068283081051</v>
      </c>
      <c r="Z239">
        <v>20.091741561889648</v>
      </c>
      <c r="AB239">
        <v>26.43416595458984</v>
      </c>
      <c r="AC239">
        <v>28.639743804931641</v>
      </c>
      <c r="AD239">
        <v>28.50346565246582</v>
      </c>
    </row>
    <row r="240" spans="1:30" x14ac:dyDescent="0.2">
      <c r="A240" s="52">
        <v>39427</v>
      </c>
      <c r="B240">
        <v>67.525558471679688</v>
      </c>
      <c r="C240">
        <v>85.825569152832031</v>
      </c>
      <c r="D240">
        <v>54.369998931884773</v>
      </c>
      <c r="E240">
        <v>76.220001220703125</v>
      </c>
      <c r="F240">
        <v>37.910816192626953</v>
      </c>
      <c r="G240">
        <v>52.766307830810547</v>
      </c>
      <c r="H240">
        <v>811.4000244140625</v>
      </c>
      <c r="I240">
        <v>41.385852813720703</v>
      </c>
      <c r="J240">
        <v>26.789524078369141</v>
      </c>
      <c r="K240">
        <v>62.675586700439453</v>
      </c>
      <c r="L240">
        <v>132.1756896972656</v>
      </c>
      <c r="M240">
        <v>45.276325225830078</v>
      </c>
      <c r="N240">
        <v>45.248527526855469</v>
      </c>
      <c r="O240">
        <v>22.9493408203125</v>
      </c>
      <c r="P240">
        <v>111.3762969970703</v>
      </c>
      <c r="Q240">
        <v>72.943977355957031</v>
      </c>
      <c r="R240">
        <v>562.08001708984375</v>
      </c>
      <c r="S240">
        <v>35.698684692382812</v>
      </c>
      <c r="T240">
        <v>30.434738159179691</v>
      </c>
      <c r="V240">
        <v>49.358982086181641</v>
      </c>
      <c r="W240">
        <v>18.448886871337891</v>
      </c>
      <c r="X240">
        <v>29.22441482543945</v>
      </c>
      <c r="Y240">
        <v>21.436721801757809</v>
      </c>
      <c r="Z240">
        <v>19.87371826171875</v>
      </c>
      <c r="AB240">
        <v>25.82065391540527</v>
      </c>
      <c r="AC240">
        <v>28.196355819702148</v>
      </c>
      <c r="AD240">
        <v>27.589260101318359</v>
      </c>
    </row>
    <row r="241" spans="1:30" x14ac:dyDescent="0.2">
      <c r="A241" s="52">
        <v>39428</v>
      </c>
      <c r="B241">
        <v>67.458755493164062</v>
      </c>
      <c r="C241">
        <v>85.806869506835938</v>
      </c>
      <c r="D241">
        <v>55.610000610351562</v>
      </c>
      <c r="E241">
        <v>76.139999389648438</v>
      </c>
      <c r="F241">
        <v>39.048377990722663</v>
      </c>
      <c r="G241">
        <v>53.825225830078118</v>
      </c>
      <c r="H241">
        <v>813.5</v>
      </c>
      <c r="I241">
        <v>41.610343933105469</v>
      </c>
      <c r="J241">
        <v>26.983882904052731</v>
      </c>
      <c r="K241">
        <v>63.135269165039062</v>
      </c>
      <c r="L241">
        <v>132.91349792480469</v>
      </c>
      <c r="M241">
        <v>45.682151794433587</v>
      </c>
      <c r="N241">
        <v>45.224510192871087</v>
      </c>
      <c r="O241">
        <v>23.049453735351559</v>
      </c>
      <c r="P241">
        <v>112.475700378418</v>
      </c>
      <c r="Q241">
        <v>72.660354614257812</v>
      </c>
      <c r="R241">
        <v>591.20001220703125</v>
      </c>
      <c r="S241">
        <v>35.57855224609375</v>
      </c>
      <c r="T241">
        <v>30.842281341552731</v>
      </c>
      <c r="V241">
        <v>50.970294952392578</v>
      </c>
      <c r="W241">
        <v>18.30861663818359</v>
      </c>
      <c r="X241">
        <v>29.597169876098629</v>
      </c>
      <c r="Y241">
        <v>21.807291030883789</v>
      </c>
      <c r="Z241">
        <v>19.9282341003418</v>
      </c>
      <c r="AB241">
        <v>25.826627731323239</v>
      </c>
      <c r="AC241">
        <v>28.211919784545898</v>
      </c>
      <c r="AD241">
        <v>27.67906379699707</v>
      </c>
    </row>
    <row r="242" spans="1:30" x14ac:dyDescent="0.2">
      <c r="A242" s="52">
        <v>39429</v>
      </c>
      <c r="B242">
        <v>67.198387145996094</v>
      </c>
      <c r="C242">
        <v>85.844253540039062</v>
      </c>
      <c r="D242">
        <v>54.970001220703118</v>
      </c>
      <c r="E242">
        <v>76.55999755859375</v>
      </c>
      <c r="F242">
        <v>37.975120544433587</v>
      </c>
      <c r="G242">
        <v>52.727813720703118</v>
      </c>
      <c r="H242">
        <v>799</v>
      </c>
      <c r="I242">
        <v>41.589927673339837</v>
      </c>
      <c r="J242">
        <v>26.78627967834473</v>
      </c>
      <c r="K242">
        <v>62.790496826171882</v>
      </c>
      <c r="L242">
        <v>132.5195007324219</v>
      </c>
      <c r="M242">
        <v>45.43511962890625</v>
      </c>
      <c r="N242">
        <v>44.896160125732422</v>
      </c>
      <c r="O242">
        <v>22.96787071228027</v>
      </c>
      <c r="P242">
        <v>112.2422409057617</v>
      </c>
      <c r="Q242">
        <v>72.217666625976562</v>
      </c>
      <c r="R242">
        <v>585.3599853515625</v>
      </c>
      <c r="S242">
        <v>35.174491882324219</v>
      </c>
      <c r="T242">
        <v>31.082443237304691</v>
      </c>
      <c r="V242">
        <v>51.095252990722663</v>
      </c>
      <c r="W242">
        <v>18.302509307861332</v>
      </c>
      <c r="X242">
        <v>29.746278762817379</v>
      </c>
      <c r="Y242">
        <v>21.694509506225589</v>
      </c>
      <c r="Z242">
        <v>20.016790390014648</v>
      </c>
      <c r="AB242">
        <v>26.20783615112305</v>
      </c>
      <c r="AC242">
        <v>28.196355819702148</v>
      </c>
      <c r="AD242">
        <v>27.499485015869141</v>
      </c>
    </row>
    <row r="243" spans="1:30" x14ac:dyDescent="0.2">
      <c r="A243" s="52">
        <v>39430</v>
      </c>
      <c r="B243">
        <v>67.011520385742188</v>
      </c>
      <c r="C243">
        <v>85.788154602050781</v>
      </c>
      <c r="D243">
        <v>54.959999084472663</v>
      </c>
      <c r="E243">
        <v>77.44000244140625</v>
      </c>
      <c r="F243">
        <v>37.069995880126953</v>
      </c>
      <c r="G243">
        <v>51.303077697753913</v>
      </c>
      <c r="H243">
        <v>793.29998779296875</v>
      </c>
      <c r="I243">
        <v>41.651138305664062</v>
      </c>
      <c r="J243">
        <v>26.69557952880859</v>
      </c>
      <c r="K243">
        <v>61.567378997802727</v>
      </c>
      <c r="L243">
        <v>130.2639465332031</v>
      </c>
      <c r="M243">
        <v>44.967544555664062</v>
      </c>
      <c r="N243">
        <v>44.391620635986328</v>
      </c>
      <c r="O243">
        <v>22.585941314697269</v>
      </c>
      <c r="P243">
        <v>110.81907653808589</v>
      </c>
      <c r="Q243">
        <v>72.169258117675781</v>
      </c>
      <c r="R243">
        <v>578.08001708984375</v>
      </c>
      <c r="S243">
        <v>34.289947509765618</v>
      </c>
      <c r="T243">
        <v>30.536624908447269</v>
      </c>
      <c r="V243">
        <v>50.279727935791023</v>
      </c>
      <c r="W243">
        <v>17.899997711181641</v>
      </c>
      <c r="X243">
        <v>29.418247222900391</v>
      </c>
      <c r="Y243">
        <v>21.557563781738281</v>
      </c>
      <c r="Z243">
        <v>19.771524429321289</v>
      </c>
      <c r="AB243">
        <v>25.71940803527832</v>
      </c>
      <c r="AC243">
        <v>27.7685546875</v>
      </c>
      <c r="AD243">
        <v>27.140327453613281</v>
      </c>
    </row>
    <row r="244" spans="1:30" x14ac:dyDescent="0.2">
      <c r="A244" s="52">
        <v>39433</v>
      </c>
      <c r="B244">
        <v>67.111625671386719</v>
      </c>
      <c r="C244">
        <v>85.825569152832031</v>
      </c>
      <c r="D244">
        <v>54.669998168945312</v>
      </c>
      <c r="E244">
        <v>77.400001525878906</v>
      </c>
      <c r="F244">
        <v>35.489761352539062</v>
      </c>
      <c r="G244">
        <v>50.212055206298828</v>
      </c>
      <c r="H244">
        <v>794.79998779296875</v>
      </c>
      <c r="I244">
        <v>41.426677703857422</v>
      </c>
      <c r="J244">
        <v>26.109256744384769</v>
      </c>
      <c r="K244">
        <v>60.623321533203118</v>
      </c>
      <c r="L244">
        <v>128.47808837890619</v>
      </c>
      <c r="M244">
        <v>43.873565673828118</v>
      </c>
      <c r="N244">
        <v>43.927120208740227</v>
      </c>
      <c r="O244">
        <v>22.263339996337891</v>
      </c>
      <c r="P244">
        <v>109.23777770996089</v>
      </c>
      <c r="Q244">
        <v>72.694938659667969</v>
      </c>
      <c r="R244">
        <v>575.1199951171875</v>
      </c>
      <c r="S244">
        <v>33.230663299560547</v>
      </c>
      <c r="T244">
        <v>29.452266693115231</v>
      </c>
      <c r="V244">
        <v>49.378700256347663</v>
      </c>
      <c r="W244">
        <v>17.710933685302731</v>
      </c>
      <c r="X244">
        <v>28.888917922973629</v>
      </c>
      <c r="Y244">
        <v>21.146713256835941</v>
      </c>
      <c r="Z244">
        <v>19.635261535644531</v>
      </c>
      <c r="AB244">
        <v>25.48115348815918</v>
      </c>
      <c r="AC244">
        <v>27.472980499267582</v>
      </c>
      <c r="AD244">
        <v>26.887287139892582</v>
      </c>
    </row>
    <row r="245" spans="1:30" x14ac:dyDescent="0.2">
      <c r="A245" s="52">
        <v>39434</v>
      </c>
      <c r="B245">
        <v>67.465431213378906</v>
      </c>
      <c r="C245">
        <v>85.825569152832031</v>
      </c>
      <c r="D245">
        <v>54.75</v>
      </c>
      <c r="E245">
        <v>77.410003662109375</v>
      </c>
      <c r="F245">
        <v>36.464118957519531</v>
      </c>
      <c r="G245">
        <v>50.840995788574219</v>
      </c>
      <c r="H245">
        <v>803</v>
      </c>
      <c r="I245">
        <v>41.467479705810547</v>
      </c>
      <c r="J245">
        <v>26.368402481079102</v>
      </c>
      <c r="K245">
        <v>61.706928253173828</v>
      </c>
      <c r="L245">
        <v>128.9560241699219</v>
      </c>
      <c r="M245">
        <v>44.014717102050781</v>
      </c>
      <c r="N245">
        <v>44.031227111816413</v>
      </c>
      <c r="O245">
        <v>22.530324935913089</v>
      </c>
      <c r="P245">
        <v>109.84764099121089</v>
      </c>
      <c r="Q245">
        <v>72.771011352539062</v>
      </c>
      <c r="R245">
        <v>568.8800048828125</v>
      </c>
      <c r="S245">
        <v>33.743946075439453</v>
      </c>
      <c r="T245">
        <v>29.779754638671879</v>
      </c>
      <c r="V245">
        <v>49.852237701416023</v>
      </c>
      <c r="W245">
        <v>17.7231330871582</v>
      </c>
      <c r="X245">
        <v>28.97093391418457</v>
      </c>
      <c r="Y245">
        <v>21.146713256835941</v>
      </c>
      <c r="Z245">
        <v>19.546693801879879</v>
      </c>
      <c r="AB245">
        <v>25.707498550415039</v>
      </c>
      <c r="AC245">
        <v>27.682991027832031</v>
      </c>
      <c r="AD245">
        <v>27.140327453613281</v>
      </c>
    </row>
    <row r="246" spans="1:30" x14ac:dyDescent="0.2">
      <c r="A246" s="52">
        <v>39435</v>
      </c>
      <c r="B246">
        <v>67.605613708496094</v>
      </c>
      <c r="C246">
        <v>85.862968444824219</v>
      </c>
      <c r="D246">
        <v>55.110000610351562</v>
      </c>
      <c r="E246">
        <v>77.589996337890625</v>
      </c>
      <c r="F246">
        <v>36.701526641845703</v>
      </c>
      <c r="G246">
        <v>50.423843383789062</v>
      </c>
      <c r="H246">
        <v>801.0999755859375</v>
      </c>
      <c r="I246">
        <v>41.67156982421875</v>
      </c>
      <c r="J246">
        <v>26.329532623291019</v>
      </c>
      <c r="K246">
        <v>62.141979217529297</v>
      </c>
      <c r="L246">
        <v>129.3752136230469</v>
      </c>
      <c r="M246">
        <v>44.005897521972663</v>
      </c>
      <c r="N246">
        <v>43.526691436767578</v>
      </c>
      <c r="O246">
        <v>22.530324935913089</v>
      </c>
      <c r="P246">
        <v>109.84764099121089</v>
      </c>
      <c r="Q246">
        <v>73.227584838867188</v>
      </c>
      <c r="R246">
        <v>577.20001220703125</v>
      </c>
      <c r="S246">
        <v>34.087928771972663</v>
      </c>
      <c r="T246">
        <v>29.736089706420898</v>
      </c>
      <c r="V246">
        <v>50.332363128662109</v>
      </c>
      <c r="W246">
        <v>17.826808929443359</v>
      </c>
      <c r="X246">
        <v>28.874017715454102</v>
      </c>
      <c r="Y246">
        <v>21.28365325927734</v>
      </c>
      <c r="Z246">
        <v>19.710210800170898</v>
      </c>
      <c r="AB246">
        <v>25.641975402832031</v>
      </c>
      <c r="AC246">
        <v>27.667448043823239</v>
      </c>
      <c r="AD246">
        <v>26.895462036132809</v>
      </c>
    </row>
    <row r="247" spans="1:30" x14ac:dyDescent="0.2">
      <c r="A247" s="52">
        <v>39436</v>
      </c>
      <c r="B247">
        <v>67.545578002929688</v>
      </c>
      <c r="C247">
        <v>85.900367736816406</v>
      </c>
      <c r="D247">
        <v>54.990001678466797</v>
      </c>
      <c r="E247">
        <v>77.790000915527344</v>
      </c>
      <c r="F247">
        <v>36.901832580566413</v>
      </c>
      <c r="G247">
        <v>50.783245086669922</v>
      </c>
      <c r="H247">
        <v>799.20001220703125</v>
      </c>
      <c r="I247">
        <v>41.581779479980469</v>
      </c>
      <c r="J247">
        <v>26.64374923706055</v>
      </c>
      <c r="K247">
        <v>63.077835083007812</v>
      </c>
      <c r="L247">
        <v>131.32041931152341</v>
      </c>
      <c r="M247">
        <v>44.905788421630859</v>
      </c>
      <c r="N247">
        <v>43.887073516845703</v>
      </c>
      <c r="O247">
        <v>22.849212646484379</v>
      </c>
      <c r="P247">
        <v>110.5404052734375</v>
      </c>
      <c r="Q247">
        <v>73.144561767578125</v>
      </c>
      <c r="R247">
        <v>576.79998779296875</v>
      </c>
      <c r="S247">
        <v>33.945846557617188</v>
      </c>
      <c r="T247">
        <v>30.28190803527832</v>
      </c>
      <c r="V247">
        <v>50.970294952392578</v>
      </c>
      <c r="W247">
        <v>17.698734283447269</v>
      </c>
      <c r="X247">
        <v>29.112579345703121</v>
      </c>
      <c r="Y247">
        <v>21.589780807495121</v>
      </c>
      <c r="Z247">
        <v>19.62163162231445</v>
      </c>
      <c r="AB247">
        <v>25.755146026611332</v>
      </c>
      <c r="AC247">
        <v>27.830789566040039</v>
      </c>
      <c r="AD247">
        <v>27.02605056762695</v>
      </c>
    </row>
    <row r="248" spans="1:30" x14ac:dyDescent="0.2">
      <c r="A248" s="52">
        <v>39437</v>
      </c>
      <c r="B248">
        <v>67.2518310546875</v>
      </c>
      <c r="C248">
        <v>85.900367736816406</v>
      </c>
      <c r="D248">
        <v>55.689998626708977</v>
      </c>
      <c r="E248">
        <v>77.720001220703125</v>
      </c>
      <c r="F248">
        <v>38.014671325683587</v>
      </c>
      <c r="G248">
        <v>51.508449554443359</v>
      </c>
      <c r="H248">
        <v>811.5999755859375</v>
      </c>
      <c r="I248">
        <v>41.712371826171882</v>
      </c>
      <c r="J248">
        <v>26.893184661865231</v>
      </c>
      <c r="K248">
        <v>64.522628784179688</v>
      </c>
      <c r="L248">
        <v>132.7642517089844</v>
      </c>
      <c r="M248">
        <v>45.791584014892578</v>
      </c>
      <c r="N248">
        <v>44.535758972167969</v>
      </c>
      <c r="O248">
        <v>23.22981071472168</v>
      </c>
      <c r="P248">
        <v>112.1339797973633</v>
      </c>
      <c r="Q248">
        <v>72.701850891113281</v>
      </c>
      <c r="R248">
        <v>590.4000244140625</v>
      </c>
      <c r="S248">
        <v>34.611869812011719</v>
      </c>
      <c r="T248">
        <v>30.937246322631839</v>
      </c>
      <c r="V248">
        <v>52.288398742675781</v>
      </c>
      <c r="W248">
        <v>18.026149749755859</v>
      </c>
      <c r="X248">
        <v>29.62646484375</v>
      </c>
      <c r="Y248">
        <v>21.867372512817379</v>
      </c>
      <c r="Z248">
        <v>20.092098236083981</v>
      </c>
      <c r="AB248">
        <v>25.8073616027832</v>
      </c>
      <c r="AC248">
        <v>28.00253868103027</v>
      </c>
      <c r="AD248">
        <v>27.07949066162109</v>
      </c>
    </row>
    <row r="249" spans="1:30" x14ac:dyDescent="0.2">
      <c r="A249" s="52">
        <v>39440</v>
      </c>
      <c r="B249">
        <v>67.271865844726562</v>
      </c>
      <c r="C249">
        <v>85.900367736816406</v>
      </c>
      <c r="D249">
        <v>55.639999389648438</v>
      </c>
      <c r="E249">
        <v>77.569999694824219</v>
      </c>
      <c r="F249">
        <v>38.657630920410163</v>
      </c>
      <c r="G249">
        <v>51.71905517578125</v>
      </c>
      <c r="H249">
        <v>812.79998779296875</v>
      </c>
      <c r="I249">
        <v>41.565425872802727</v>
      </c>
      <c r="J249">
        <v>27.0810661315918</v>
      </c>
      <c r="K249">
        <v>64.990516662597656</v>
      </c>
      <c r="L249">
        <v>134.05073547363281</v>
      </c>
      <c r="M249">
        <v>46.136028289794922</v>
      </c>
      <c r="N249">
        <v>44.595146179199219</v>
      </c>
      <c r="O249">
        <v>23.445590972900391</v>
      </c>
      <c r="P249">
        <v>112.9666366577148</v>
      </c>
      <c r="Q249">
        <v>72.480506896972656</v>
      </c>
      <c r="R249">
        <v>591.5999755859375</v>
      </c>
      <c r="S249">
        <v>35.733047485351562</v>
      </c>
      <c r="T249">
        <v>31.223756790161129</v>
      </c>
      <c r="V249">
        <v>52.525768280029297</v>
      </c>
      <c r="W249">
        <v>18.352329254150391</v>
      </c>
      <c r="X249">
        <v>29.956064224243161</v>
      </c>
      <c r="Y249">
        <v>22.029239654541019</v>
      </c>
      <c r="Z249">
        <v>20.064695358276371</v>
      </c>
      <c r="AB249">
        <v>25.93339729309082</v>
      </c>
      <c r="AC249">
        <v>28.096221923828121</v>
      </c>
      <c r="AD249">
        <v>27.58095741271973</v>
      </c>
    </row>
    <row r="250" spans="1:30" x14ac:dyDescent="0.2">
      <c r="A250" s="52">
        <v>39442</v>
      </c>
      <c r="B250">
        <v>67.064933776855469</v>
      </c>
      <c r="C250">
        <v>85.862968444824219</v>
      </c>
      <c r="D250">
        <v>56.419998168945312</v>
      </c>
      <c r="E250">
        <v>77.150001525878906</v>
      </c>
      <c r="F250">
        <v>38.858016967773438</v>
      </c>
      <c r="G250">
        <v>51.863864898681641</v>
      </c>
      <c r="H250">
        <v>826</v>
      </c>
      <c r="I250">
        <v>41.381771087646477</v>
      </c>
      <c r="J250">
        <v>27.129653930664059</v>
      </c>
      <c r="K250">
        <v>65.294242858886719</v>
      </c>
      <c r="L250">
        <v>133.9666442871094</v>
      </c>
      <c r="M250">
        <v>46.365646362304688</v>
      </c>
      <c r="N250">
        <v>44.806610107421882</v>
      </c>
      <c r="O250">
        <v>23.493953704833981</v>
      </c>
      <c r="P250">
        <v>113.2088241577148</v>
      </c>
      <c r="Q250">
        <v>72.162284851074219</v>
      </c>
      <c r="R250">
        <v>607.280029296875</v>
      </c>
      <c r="S250">
        <v>35.139167785644531</v>
      </c>
      <c r="T250">
        <v>31.385395050048832</v>
      </c>
      <c r="V250">
        <v>53.112617492675781</v>
      </c>
      <c r="W250">
        <v>18.22308349609375</v>
      </c>
      <c r="X250">
        <v>29.843687057495121</v>
      </c>
      <c r="Y250">
        <v>22.150629043579102</v>
      </c>
      <c r="Z250">
        <v>19.9962272644043</v>
      </c>
      <c r="AB250">
        <v>25.801364898681641</v>
      </c>
      <c r="AC250">
        <v>28.06499099731445</v>
      </c>
      <c r="AD250">
        <v>27.490531921386719</v>
      </c>
    </row>
    <row r="251" spans="1:30" x14ac:dyDescent="0.2">
      <c r="A251" s="52">
        <v>39443</v>
      </c>
      <c r="B251">
        <v>67.432929992675781</v>
      </c>
      <c r="C251">
        <v>85.900367736816406</v>
      </c>
      <c r="D251">
        <v>56.369998931884773</v>
      </c>
      <c r="E251">
        <v>76.610000610351562</v>
      </c>
      <c r="F251">
        <v>37.961326599121087</v>
      </c>
      <c r="G251">
        <v>51.547927856445312</v>
      </c>
      <c r="H251">
        <v>828.5999755859375</v>
      </c>
      <c r="I251">
        <v>41.654697418212891</v>
      </c>
      <c r="J251">
        <v>26.770086288452148</v>
      </c>
      <c r="K251">
        <v>63.743263244628913</v>
      </c>
      <c r="L251">
        <v>131.864501953125</v>
      </c>
      <c r="M251">
        <v>45.809238433837891</v>
      </c>
      <c r="N251">
        <v>44.424339294433587</v>
      </c>
      <c r="O251">
        <v>23.028913497924801</v>
      </c>
      <c r="P251">
        <v>111.78570556640619</v>
      </c>
      <c r="Q251">
        <v>72.642723083496094</v>
      </c>
      <c r="R251">
        <v>610</v>
      </c>
      <c r="S251">
        <v>34.439807891845703</v>
      </c>
      <c r="T251">
        <v>30.797653198242191</v>
      </c>
      <c r="V251">
        <v>52.5521240234375</v>
      </c>
      <c r="W251">
        <v>17.853824615478519</v>
      </c>
      <c r="X251">
        <v>29.499111175537109</v>
      </c>
      <c r="Y251">
        <v>21.843097686767582</v>
      </c>
      <c r="Z251">
        <v>19.80448150634766</v>
      </c>
      <c r="AB251">
        <v>25.57329177856445</v>
      </c>
      <c r="AC251">
        <v>27.776142120361332</v>
      </c>
      <c r="AD251">
        <v>27.104154586791989</v>
      </c>
    </row>
    <row r="252" spans="1:30" x14ac:dyDescent="0.2">
      <c r="A252" s="52">
        <v>39444</v>
      </c>
      <c r="B252">
        <v>67.794929504394531</v>
      </c>
      <c r="C252">
        <v>85.898529052734375</v>
      </c>
      <c r="D252">
        <v>56.189998626708977</v>
      </c>
      <c r="E252">
        <v>76.220001220703125</v>
      </c>
      <c r="F252">
        <v>38.104095458984382</v>
      </c>
      <c r="G252">
        <v>51.988918304443359</v>
      </c>
      <c r="H252">
        <v>839.5999755859375</v>
      </c>
      <c r="I252">
        <v>41.248371124267578</v>
      </c>
      <c r="J252">
        <v>26.549808502197269</v>
      </c>
      <c r="K252">
        <v>63.059642791748047</v>
      </c>
      <c r="L252">
        <v>131.60383605957031</v>
      </c>
      <c r="M252">
        <v>45.765083312988281</v>
      </c>
      <c r="N252">
        <v>44.660205841064453</v>
      </c>
      <c r="O252">
        <v>22.97682952880859</v>
      </c>
      <c r="P252">
        <v>111.505615234375</v>
      </c>
      <c r="Q252">
        <v>73.080764770507812</v>
      </c>
      <c r="R252">
        <v>607.1199951171875</v>
      </c>
      <c r="S252">
        <v>33.834835052490227</v>
      </c>
      <c r="T252">
        <v>30.819692611694339</v>
      </c>
      <c r="V252">
        <v>52.993915557861328</v>
      </c>
      <c r="W252">
        <v>17.810735702514648</v>
      </c>
      <c r="X252">
        <v>29.46915435791016</v>
      </c>
      <c r="Y252">
        <v>21.737888336181641</v>
      </c>
      <c r="Z252">
        <v>19.879812240600589</v>
      </c>
      <c r="AB252">
        <v>25.759353637695309</v>
      </c>
      <c r="AC252">
        <v>27.666839599609379</v>
      </c>
      <c r="AD252">
        <v>26.980850219726559</v>
      </c>
    </row>
    <row r="253" spans="1:30" x14ac:dyDescent="0.2">
      <c r="A253" s="52">
        <v>39447</v>
      </c>
      <c r="B253">
        <v>67.814979553222656</v>
      </c>
      <c r="C253">
        <v>85.879745483398438</v>
      </c>
      <c r="D253">
        <v>56.229999542236328</v>
      </c>
      <c r="E253">
        <v>76.699996948242188</v>
      </c>
      <c r="F253">
        <v>37.645744323730469</v>
      </c>
      <c r="G253">
        <v>51.666408538818359</v>
      </c>
      <c r="H253">
        <v>834.9000244140625</v>
      </c>
      <c r="I253">
        <v>41.338680267333977</v>
      </c>
      <c r="J253">
        <v>26.297138214111332</v>
      </c>
      <c r="K253">
        <v>62.516033172607422</v>
      </c>
      <c r="L253">
        <v>130.4181823730469</v>
      </c>
      <c r="M253">
        <v>45.235202789306641</v>
      </c>
      <c r="N253">
        <v>44.538204193115227</v>
      </c>
      <c r="O253">
        <v>22.883823394775391</v>
      </c>
      <c r="P253">
        <v>110.6804962158203</v>
      </c>
      <c r="Q253">
        <v>73.560531616210938</v>
      </c>
      <c r="R253">
        <v>606.08001708984375</v>
      </c>
      <c r="S253">
        <v>34.112342834472663</v>
      </c>
      <c r="T253">
        <v>30.63602447509766</v>
      </c>
      <c r="V253">
        <v>52.321353912353523</v>
      </c>
      <c r="W253">
        <v>17.804584503173832</v>
      </c>
      <c r="X253">
        <v>29.33431243896484</v>
      </c>
      <c r="Y253">
        <v>21.57602500915527</v>
      </c>
      <c r="Z253">
        <v>19.7223014831543</v>
      </c>
      <c r="AB253">
        <v>25.405252456665039</v>
      </c>
      <c r="AC253">
        <v>27.565370559692379</v>
      </c>
      <c r="AD253">
        <v>26.882194519042969</v>
      </c>
    </row>
    <row r="254" spans="1:30" x14ac:dyDescent="0.2">
      <c r="A254" s="52">
        <v>39449</v>
      </c>
      <c r="B254">
        <v>68.136726379394531</v>
      </c>
      <c r="C254">
        <v>85.954811096191406</v>
      </c>
      <c r="D254">
        <v>57.720001220703118</v>
      </c>
      <c r="E254">
        <v>75.970001220703125</v>
      </c>
      <c r="F254">
        <v>37.024570465087891</v>
      </c>
      <c r="G254">
        <v>51.482109069824219</v>
      </c>
      <c r="H254">
        <v>857</v>
      </c>
      <c r="I254">
        <v>40.837955474853523</v>
      </c>
      <c r="J254">
        <v>26.164325714111332</v>
      </c>
      <c r="K254">
        <v>61.906520843505859</v>
      </c>
      <c r="L254">
        <v>129.53533935546881</v>
      </c>
      <c r="M254">
        <v>44.519863128662109</v>
      </c>
      <c r="N254">
        <v>43.846885681152337</v>
      </c>
      <c r="O254">
        <v>22.48574066162109</v>
      </c>
      <c r="P254">
        <v>109.7114944458008</v>
      </c>
      <c r="Q254">
        <v>74.144508361816406</v>
      </c>
      <c r="R254">
        <v>627.760009765625</v>
      </c>
      <c r="S254">
        <v>34.006885528564453</v>
      </c>
      <c r="T254">
        <v>30.342157363891602</v>
      </c>
      <c r="V254">
        <v>52.420276641845703</v>
      </c>
      <c r="W254">
        <v>17.453790664672852</v>
      </c>
      <c r="X254">
        <v>28.847410202026371</v>
      </c>
      <c r="Y254">
        <v>21.139003753662109</v>
      </c>
      <c r="Z254">
        <v>19.441534042358398</v>
      </c>
      <c r="AB254">
        <v>25.26120567321777</v>
      </c>
      <c r="AC254">
        <v>27.276508331298832</v>
      </c>
      <c r="AD254">
        <v>26.471149444580082</v>
      </c>
    </row>
    <row r="255" spans="1:30" x14ac:dyDescent="0.2">
      <c r="A255" s="52">
        <v>39450</v>
      </c>
      <c r="B255">
        <v>68.317726135253906</v>
      </c>
      <c r="C255">
        <v>85.898529052734375</v>
      </c>
      <c r="D255">
        <v>58.080001831054688</v>
      </c>
      <c r="E255">
        <v>75.889999389648438</v>
      </c>
      <c r="F255">
        <v>37.357692718505859</v>
      </c>
      <c r="G255">
        <v>51.567676544189453</v>
      </c>
      <c r="H255">
        <v>866.4000244140625</v>
      </c>
      <c r="I255">
        <v>40.759944915771477</v>
      </c>
      <c r="J255">
        <v>26.287416458129879</v>
      </c>
      <c r="K255">
        <v>61.222873687744141</v>
      </c>
      <c r="L255">
        <v>128.58512878417969</v>
      </c>
      <c r="M255">
        <v>44.705299377441413</v>
      </c>
      <c r="N255">
        <v>43.236869812011719</v>
      </c>
      <c r="O255">
        <v>22.292287826538089</v>
      </c>
      <c r="P255">
        <v>109.6585235595703</v>
      </c>
      <c r="Q255">
        <v>74.394828796386719</v>
      </c>
      <c r="R255">
        <v>626.96002197265625</v>
      </c>
      <c r="S255">
        <v>32.94677734375</v>
      </c>
      <c r="T255">
        <v>30.893157958984379</v>
      </c>
      <c r="V255">
        <v>53.040073394775391</v>
      </c>
      <c r="W255">
        <v>17.343008041381839</v>
      </c>
      <c r="X255">
        <v>28.869880676269531</v>
      </c>
      <c r="Y255">
        <v>21.171369552612301</v>
      </c>
      <c r="Z255">
        <v>19.33881759643555</v>
      </c>
      <c r="AB255">
        <v>25.225193023681641</v>
      </c>
      <c r="AC255">
        <v>27.440458297729489</v>
      </c>
      <c r="AD255">
        <v>26.175199508666989</v>
      </c>
    </row>
    <row r="256" spans="1:30" x14ac:dyDescent="0.2">
      <c r="A256" s="52">
        <v>39451</v>
      </c>
      <c r="B256">
        <v>68.458442687988281</v>
      </c>
      <c r="C256">
        <v>85.879745483398438</v>
      </c>
      <c r="D256">
        <v>57.819999694824219</v>
      </c>
      <c r="E256">
        <v>75.790000915527344</v>
      </c>
      <c r="F256">
        <v>36.235580444335938</v>
      </c>
      <c r="G256">
        <v>50.396144866943359</v>
      </c>
      <c r="H256">
        <v>863.0999755859375</v>
      </c>
      <c r="I256">
        <v>40.714839935302727</v>
      </c>
      <c r="J256">
        <v>25.895462036132809</v>
      </c>
      <c r="K256">
        <v>59.377872467041023</v>
      </c>
      <c r="L256">
        <v>124.9945449829102</v>
      </c>
      <c r="M256">
        <v>42.744701385498047</v>
      </c>
      <c r="N256">
        <v>41.9761962890625</v>
      </c>
      <c r="O256">
        <v>21.64494705200195</v>
      </c>
      <c r="P256">
        <v>106.9712295532227</v>
      </c>
      <c r="Q256">
        <v>74.374000549316406</v>
      </c>
      <c r="R256">
        <v>618.47998046875</v>
      </c>
      <c r="S256">
        <v>31.609140396118161</v>
      </c>
      <c r="T256">
        <v>29.960113525390621</v>
      </c>
      <c r="V256">
        <v>51.101512908935547</v>
      </c>
      <c r="W256">
        <v>16.850666046142582</v>
      </c>
      <c r="X256">
        <v>28.2780876159668</v>
      </c>
      <c r="Y256">
        <v>20.345878601074219</v>
      </c>
      <c r="Z256">
        <v>19.256635665893551</v>
      </c>
      <c r="AB256">
        <v>25.417255401611332</v>
      </c>
      <c r="AC256">
        <v>27.15941047668457</v>
      </c>
      <c r="AD256">
        <v>25.353107452392582</v>
      </c>
    </row>
    <row r="257" spans="1:30" x14ac:dyDescent="0.2">
      <c r="A257" s="52">
        <v>39454</v>
      </c>
      <c r="B257">
        <v>68.545639038085938</v>
      </c>
      <c r="C257">
        <v>85.954811096191406</v>
      </c>
      <c r="D257">
        <v>57.159999847412109</v>
      </c>
      <c r="E257">
        <v>76.169998168945312</v>
      </c>
      <c r="F257">
        <v>36.501094818115227</v>
      </c>
      <c r="G257">
        <v>50.44879150390625</v>
      </c>
      <c r="H257">
        <v>859.5999755859375</v>
      </c>
      <c r="I257">
        <v>40.472679138183587</v>
      </c>
      <c r="J257">
        <v>26.258266448974609</v>
      </c>
      <c r="K257">
        <v>59.509677886962891</v>
      </c>
      <c r="L257">
        <v>124.2294540405273</v>
      </c>
      <c r="M257">
        <v>42.541576385498047</v>
      </c>
      <c r="N257">
        <v>41.72406005859375</v>
      </c>
      <c r="O257">
        <v>21.533334732055661</v>
      </c>
      <c r="P257">
        <v>106.88039398193359</v>
      </c>
      <c r="Q257">
        <v>74.360092163085938</v>
      </c>
      <c r="R257">
        <v>604</v>
      </c>
      <c r="S257">
        <v>31.903318405151371</v>
      </c>
      <c r="T257">
        <v>29.548709869384769</v>
      </c>
      <c r="V257">
        <v>50.903690338134773</v>
      </c>
      <c r="W257">
        <v>16.893741607666019</v>
      </c>
      <c r="X257">
        <v>27.926017761230469</v>
      </c>
      <c r="Y257">
        <v>20.167844772338871</v>
      </c>
      <c r="Z257">
        <v>19.48261833190918</v>
      </c>
      <c r="AB257">
        <v>25.945392608642582</v>
      </c>
      <c r="AC257">
        <v>27.698057174682621</v>
      </c>
      <c r="AD257">
        <v>25.443538665771481</v>
      </c>
    </row>
    <row r="258" spans="1:30" x14ac:dyDescent="0.2">
      <c r="A258" s="52">
        <v>39455</v>
      </c>
      <c r="B258">
        <v>68.71990966796875</v>
      </c>
      <c r="C258">
        <v>85.898529052734375</v>
      </c>
      <c r="D258">
        <v>57.930000305175781</v>
      </c>
      <c r="E258">
        <v>76.110000610351562</v>
      </c>
      <c r="F258">
        <v>36.218055725097663</v>
      </c>
      <c r="G258">
        <v>50.165775299072273</v>
      </c>
      <c r="H258">
        <v>878</v>
      </c>
      <c r="I258">
        <v>40.238723754882812</v>
      </c>
      <c r="J258">
        <v>26.3198127746582</v>
      </c>
      <c r="K258">
        <v>57.672866821289062</v>
      </c>
      <c r="L258">
        <v>121.3284454345703</v>
      </c>
      <c r="M258">
        <v>41.437637329101562</v>
      </c>
      <c r="N258">
        <v>41.496334075927727</v>
      </c>
      <c r="O258">
        <v>21.2989616394043</v>
      </c>
      <c r="P258">
        <v>105.15439605712891</v>
      </c>
      <c r="Q258">
        <v>74.415664672851562</v>
      </c>
      <c r="R258">
        <v>608.47998046875</v>
      </c>
      <c r="S258">
        <v>30.798797607421879</v>
      </c>
      <c r="T258">
        <v>29.09321212768555</v>
      </c>
      <c r="V258">
        <v>50.013545989990227</v>
      </c>
      <c r="W258">
        <v>16.2783088684082</v>
      </c>
      <c r="X258">
        <v>27.30427169799805</v>
      </c>
      <c r="Y258">
        <v>19.633695602416989</v>
      </c>
      <c r="Z258">
        <v>19.33881759643555</v>
      </c>
      <c r="AB258">
        <v>25.95140266418457</v>
      </c>
      <c r="AC258">
        <v>27.924470901489261</v>
      </c>
      <c r="AD258">
        <v>24.95029258728027</v>
      </c>
    </row>
    <row r="259" spans="1:30" x14ac:dyDescent="0.2">
      <c r="A259" s="52">
        <v>39456</v>
      </c>
      <c r="B259">
        <v>68.559028625488281</v>
      </c>
      <c r="C259">
        <v>85.842239379882812</v>
      </c>
      <c r="D259">
        <v>57.900001525878913</v>
      </c>
      <c r="E259">
        <v>76.419998168945312</v>
      </c>
      <c r="F259">
        <v>37.405288696289062</v>
      </c>
      <c r="G259">
        <v>50.527755737304688</v>
      </c>
      <c r="H259">
        <v>879.5</v>
      </c>
      <c r="I259">
        <v>39.799560546875</v>
      </c>
      <c r="J259">
        <v>26.718254089355469</v>
      </c>
      <c r="K259">
        <v>58.257705688476562</v>
      </c>
      <c r="L259">
        <v>122.00953674316411</v>
      </c>
      <c r="M259">
        <v>42.320793151855469</v>
      </c>
      <c r="N259">
        <v>41.170997619628913</v>
      </c>
      <c r="O259">
        <v>21.194780349731449</v>
      </c>
      <c r="P259">
        <v>106.2595748901367</v>
      </c>
      <c r="Q259">
        <v>74.360092163085938</v>
      </c>
      <c r="R259">
        <v>602</v>
      </c>
      <c r="S259">
        <v>31.342729568481449</v>
      </c>
      <c r="T259">
        <v>29.276863098144531</v>
      </c>
      <c r="V259">
        <v>50.672920227050781</v>
      </c>
      <c r="W259">
        <v>16.586029052734379</v>
      </c>
      <c r="X259">
        <v>27.386690139770511</v>
      </c>
      <c r="Y259">
        <v>19.908859252929691</v>
      </c>
      <c r="Z259">
        <v>19.599039077758789</v>
      </c>
      <c r="AB259">
        <v>26.233489990234379</v>
      </c>
      <c r="AC259">
        <v>28.424093246459961</v>
      </c>
      <c r="AD259">
        <v>25.131147384643551</v>
      </c>
    </row>
    <row r="260" spans="1:30" x14ac:dyDescent="0.2">
      <c r="A260" s="52">
        <v>39457</v>
      </c>
      <c r="B260">
        <v>68.418258666992188</v>
      </c>
      <c r="C260">
        <v>85.879745483398438</v>
      </c>
      <c r="D260">
        <v>57.639999389648438</v>
      </c>
      <c r="E260">
        <v>75.930000305175781</v>
      </c>
      <c r="F260">
        <v>37.846107482910163</v>
      </c>
      <c r="G260">
        <v>50.475120544433587</v>
      </c>
      <c r="H260">
        <v>891.70001220703125</v>
      </c>
      <c r="I260">
        <v>40.095069885253913</v>
      </c>
      <c r="J260">
        <v>26.96768760681152</v>
      </c>
      <c r="K260">
        <v>59.056659698486328</v>
      </c>
      <c r="L260">
        <v>122.93450927734381</v>
      </c>
      <c r="M260">
        <v>42.382617950439453</v>
      </c>
      <c r="N260">
        <v>41.358066558837891</v>
      </c>
      <c r="O260">
        <v>21.607742309570309</v>
      </c>
      <c r="P260">
        <v>106.9560546875</v>
      </c>
      <c r="Q260">
        <v>74.026321411132812</v>
      </c>
      <c r="R260">
        <v>592.15997314453125</v>
      </c>
      <c r="S260">
        <v>31.825618743896481</v>
      </c>
      <c r="T260">
        <v>29.673583984375</v>
      </c>
      <c r="V260">
        <v>50.461933135986328</v>
      </c>
      <c r="W260">
        <v>16.8691291809082</v>
      </c>
      <c r="X260">
        <v>27.76872634887695</v>
      </c>
      <c r="Y260">
        <v>19.941226959228519</v>
      </c>
      <c r="Z260">
        <v>19.633279800415039</v>
      </c>
      <c r="AB260">
        <v>26.071437835693359</v>
      </c>
      <c r="AC260">
        <v>28.385061264038089</v>
      </c>
      <c r="AD260">
        <v>25.48465538024902</v>
      </c>
    </row>
    <row r="261" spans="1:30" x14ac:dyDescent="0.2">
      <c r="A261" s="52">
        <v>39458</v>
      </c>
      <c r="B261">
        <v>68.713233947753906</v>
      </c>
      <c r="C261">
        <v>85.917259216308594</v>
      </c>
      <c r="D261">
        <v>58.060001373291023</v>
      </c>
      <c r="E261">
        <v>75.980003356933594</v>
      </c>
      <c r="F261">
        <v>36.781604766845703</v>
      </c>
      <c r="G261">
        <v>49.468124389648438</v>
      </c>
      <c r="H261">
        <v>896.0999755859375</v>
      </c>
      <c r="I261">
        <v>40.1812744140625</v>
      </c>
      <c r="J261">
        <v>26.912624359130859</v>
      </c>
      <c r="K261">
        <v>57.837650299072273</v>
      </c>
      <c r="L261">
        <v>121.5302429199219</v>
      </c>
      <c r="M261">
        <v>41.552444458007812</v>
      </c>
      <c r="N261">
        <v>40.886333465576172</v>
      </c>
      <c r="O261">
        <v>21.254306793212891</v>
      </c>
      <c r="P261">
        <v>106.0930709838867</v>
      </c>
      <c r="Q261">
        <v>74.575630187988281</v>
      </c>
      <c r="R261">
        <v>584.719970703125</v>
      </c>
      <c r="S261">
        <v>31.83116340637207</v>
      </c>
      <c r="T261">
        <v>29.37237548828125</v>
      </c>
      <c r="V261">
        <v>49.848690032958977</v>
      </c>
      <c r="W261">
        <v>16.924514770507809</v>
      </c>
      <c r="X261">
        <v>27.296794891357418</v>
      </c>
      <c r="Y261">
        <v>19.649883270263668</v>
      </c>
      <c r="Z261">
        <v>19.359357833862301</v>
      </c>
      <c r="AB261">
        <v>26.0654296875</v>
      </c>
      <c r="AC261">
        <v>28.470939636230469</v>
      </c>
      <c r="AD261">
        <v>24.87630653381348</v>
      </c>
    </row>
    <row r="262" spans="1:30" x14ac:dyDescent="0.2">
      <c r="A262" s="52">
        <v>39461</v>
      </c>
      <c r="B262">
        <v>68.766838073730469</v>
      </c>
      <c r="C262">
        <v>85.992279052734375</v>
      </c>
      <c r="D262">
        <v>59.009998321533203</v>
      </c>
      <c r="E262">
        <v>75.610000610351562</v>
      </c>
      <c r="F262">
        <v>37.322628021240227</v>
      </c>
      <c r="G262">
        <v>50.257926940917969</v>
      </c>
      <c r="H262">
        <v>901.5999755859375</v>
      </c>
      <c r="I262">
        <v>40.041706085205078</v>
      </c>
      <c r="J262">
        <v>26.88022422790527</v>
      </c>
      <c r="K262">
        <v>58.315372467041023</v>
      </c>
      <c r="L262">
        <v>122.6906280517578</v>
      </c>
      <c r="M262">
        <v>42.276641845703118</v>
      </c>
      <c r="N262">
        <v>41.423133850097663</v>
      </c>
      <c r="O262">
        <v>21.35476112365723</v>
      </c>
      <c r="P262">
        <v>106.94850158691411</v>
      </c>
      <c r="Q262">
        <v>74.888534545898438</v>
      </c>
      <c r="R262">
        <v>594</v>
      </c>
      <c r="S262">
        <v>31.69796180725098</v>
      </c>
      <c r="T262">
        <v>30.35684776306152</v>
      </c>
      <c r="V262">
        <v>50.8377685546875</v>
      </c>
      <c r="W262">
        <v>17.15838623046875</v>
      </c>
      <c r="X262">
        <v>27.63388633728027</v>
      </c>
      <c r="Y262">
        <v>20.046442031860352</v>
      </c>
      <c r="Z262">
        <v>19.277181625366211</v>
      </c>
      <c r="AB262">
        <v>26.101444244384769</v>
      </c>
      <c r="AC262">
        <v>28.252347946166989</v>
      </c>
      <c r="AD262">
        <v>25.114700317382809</v>
      </c>
    </row>
    <row r="263" spans="1:30" x14ac:dyDescent="0.2">
      <c r="A263" s="52">
        <v>39462</v>
      </c>
      <c r="B263">
        <v>69.014793395996094</v>
      </c>
      <c r="C263">
        <v>85.973548889160156</v>
      </c>
      <c r="D263">
        <v>57.970001220703118</v>
      </c>
      <c r="E263">
        <v>75.569999694824219</v>
      </c>
      <c r="F263">
        <v>35.634456634521477</v>
      </c>
      <c r="G263">
        <v>48.625656127929688</v>
      </c>
      <c r="H263">
        <v>901</v>
      </c>
      <c r="I263">
        <v>40.144332885742188</v>
      </c>
      <c r="J263">
        <v>26.523893356323239</v>
      </c>
      <c r="K263">
        <v>57.244583129882812</v>
      </c>
      <c r="L263">
        <v>119.9073867797852</v>
      </c>
      <c r="M263">
        <v>41.110881805419922</v>
      </c>
      <c r="N263">
        <v>40.154327392578118</v>
      </c>
      <c r="O263">
        <v>20.878555297851559</v>
      </c>
      <c r="P263">
        <v>104.5942459106445</v>
      </c>
      <c r="Q263">
        <v>75.270919799804688</v>
      </c>
      <c r="R263">
        <v>582.239990234375</v>
      </c>
      <c r="S263">
        <v>31.054105758666989</v>
      </c>
      <c r="T263">
        <v>29.526664733886719</v>
      </c>
      <c r="V263">
        <v>48.734363555908203</v>
      </c>
      <c r="W263">
        <v>16.450628280639648</v>
      </c>
      <c r="X263">
        <v>27.057083129882809</v>
      </c>
      <c r="Y263">
        <v>19.625602722167969</v>
      </c>
      <c r="Z263">
        <v>19.071737289428711</v>
      </c>
      <c r="AB263">
        <v>25.82536697387695</v>
      </c>
      <c r="AC263">
        <v>27.932277679443359</v>
      </c>
      <c r="AD263">
        <v>24.654342651367191</v>
      </c>
    </row>
    <row r="264" spans="1:30" x14ac:dyDescent="0.2">
      <c r="A264" s="52">
        <v>39463</v>
      </c>
      <c r="B264">
        <v>68.807044982910156</v>
      </c>
      <c r="C264">
        <v>85.973548889160156</v>
      </c>
      <c r="D264">
        <v>57.180000305175781</v>
      </c>
      <c r="E264">
        <v>76.260002136230469</v>
      </c>
      <c r="F264">
        <v>34.15167236328125</v>
      </c>
      <c r="G264">
        <v>47.644985198974609</v>
      </c>
      <c r="H264">
        <v>880.5999755859375</v>
      </c>
      <c r="I264">
        <v>40.09918212890625</v>
      </c>
      <c r="J264">
        <v>26.672904968261719</v>
      </c>
      <c r="K264">
        <v>57.302265167236328</v>
      </c>
      <c r="L264">
        <v>119.38604736328119</v>
      </c>
      <c r="M264">
        <v>40.669288635253913</v>
      </c>
      <c r="N264">
        <v>40.325130462646477</v>
      </c>
      <c r="O264">
        <v>21.005046844482418</v>
      </c>
      <c r="P264">
        <v>103.6934280395508</v>
      </c>
      <c r="Q264">
        <v>74.825920104980469</v>
      </c>
      <c r="R264">
        <v>574.79998779296875</v>
      </c>
      <c r="S264">
        <v>31.409343719482418</v>
      </c>
      <c r="T264">
        <v>28.542192459106449</v>
      </c>
      <c r="V264">
        <v>47.112293243408203</v>
      </c>
      <c r="W264">
        <v>16.727573394775391</v>
      </c>
      <c r="X264">
        <v>26.742464065551761</v>
      </c>
      <c r="Y264">
        <v>19.1966667175293</v>
      </c>
      <c r="Z264">
        <v>19.003255844116211</v>
      </c>
      <c r="AB264">
        <v>25.363241195678711</v>
      </c>
      <c r="AC264">
        <v>28.00253868103027</v>
      </c>
      <c r="AD264">
        <v>24.79409217834473</v>
      </c>
    </row>
    <row r="265" spans="1:30" x14ac:dyDescent="0.2">
      <c r="A265" s="52">
        <v>39464</v>
      </c>
      <c r="B265">
        <v>69.222625732421875</v>
      </c>
      <c r="C265">
        <v>85.935989379882812</v>
      </c>
      <c r="D265">
        <v>57.159999847412109</v>
      </c>
      <c r="E265">
        <v>76.169998168945312</v>
      </c>
      <c r="F265">
        <v>33.157306671142578</v>
      </c>
      <c r="G265">
        <v>46.927566528320312</v>
      </c>
      <c r="H265">
        <v>879.5</v>
      </c>
      <c r="I265">
        <v>39.815994262695312</v>
      </c>
      <c r="J265">
        <v>26.634040832519531</v>
      </c>
      <c r="K265">
        <v>55.910243988037109</v>
      </c>
      <c r="L265">
        <v>115.93006896972661</v>
      </c>
      <c r="M265">
        <v>40.104068756103523</v>
      </c>
      <c r="N265">
        <v>39.349132537841797</v>
      </c>
      <c r="O265">
        <v>20.272140502929691</v>
      </c>
      <c r="P265">
        <v>101.00608062744141</v>
      </c>
      <c r="Q265">
        <v>75.368247985839844</v>
      </c>
      <c r="R265">
        <v>568.239990234375</v>
      </c>
      <c r="S265">
        <v>30.981960296630859</v>
      </c>
      <c r="T265">
        <v>27.131608963012699</v>
      </c>
      <c r="V265">
        <v>45.331977844238281</v>
      </c>
      <c r="W265">
        <v>15.878273963928221</v>
      </c>
      <c r="X265">
        <v>26.030839920043949</v>
      </c>
      <c r="Y265">
        <v>19.02672004699707</v>
      </c>
      <c r="Z265">
        <v>18.86629486083984</v>
      </c>
      <c r="AB265">
        <v>24.384956359863281</v>
      </c>
      <c r="AC265">
        <v>27.463874816894531</v>
      </c>
      <c r="AD265">
        <v>24.383049011230469</v>
      </c>
    </row>
    <row r="266" spans="1:30" x14ac:dyDescent="0.2">
      <c r="A266" s="52">
        <v>39465</v>
      </c>
      <c r="B266">
        <v>69.209213256835938</v>
      </c>
      <c r="C266">
        <v>85.992279052734375</v>
      </c>
      <c r="D266">
        <v>57.369998931884773</v>
      </c>
      <c r="E266">
        <v>76.379997253417969</v>
      </c>
      <c r="F266">
        <v>33.913722991943359</v>
      </c>
      <c r="G266">
        <v>47.197425842285163</v>
      </c>
      <c r="H266">
        <v>880.79998779296875</v>
      </c>
      <c r="I266">
        <v>40.127906799316413</v>
      </c>
      <c r="J266">
        <v>26.284183502197269</v>
      </c>
      <c r="K266">
        <v>55.366634368896477</v>
      </c>
      <c r="L266">
        <v>114.9463195800781</v>
      </c>
      <c r="M266">
        <v>40.05108642578125</v>
      </c>
      <c r="N266">
        <v>39.349132537841797</v>
      </c>
      <c r="O266">
        <v>20.115886688232418</v>
      </c>
      <c r="P266">
        <v>99.968971252441406</v>
      </c>
      <c r="Q266">
        <v>75.437774658203125</v>
      </c>
      <c r="R266">
        <v>572.32000732421875</v>
      </c>
      <c r="S266">
        <v>30.571231842041019</v>
      </c>
      <c r="T266">
        <v>27.44017219543457</v>
      </c>
      <c r="V266">
        <v>45.430904388427727</v>
      </c>
      <c r="W266">
        <v>15.693643569946291</v>
      </c>
      <c r="X266">
        <v>25.978389739990231</v>
      </c>
      <c r="Y266">
        <v>18.694900512695309</v>
      </c>
      <c r="Z266">
        <v>18.592372894287109</v>
      </c>
      <c r="AB266">
        <v>24.024847030639648</v>
      </c>
      <c r="AC266">
        <v>27.065729141235352</v>
      </c>
      <c r="AD266">
        <v>24.267951965332031</v>
      </c>
    </row>
    <row r="267" spans="1:30" x14ac:dyDescent="0.2">
      <c r="A267" s="52">
        <v>39469</v>
      </c>
      <c r="B267">
        <v>69.316482543945312</v>
      </c>
      <c r="C267">
        <v>86.029769897460938</v>
      </c>
      <c r="D267">
        <v>56.270000457763672</v>
      </c>
      <c r="E267">
        <v>76.349998474121094</v>
      </c>
      <c r="F267">
        <v>33.062126159667969</v>
      </c>
      <c r="G267">
        <v>45.881084442138672</v>
      </c>
      <c r="H267">
        <v>889.5999755859375</v>
      </c>
      <c r="I267">
        <v>39.848789215087891</v>
      </c>
      <c r="J267">
        <v>25.448427200317379</v>
      </c>
      <c r="K267">
        <v>54.971275329589837</v>
      </c>
      <c r="L267">
        <v>114.67723083496089</v>
      </c>
      <c r="M267">
        <v>39.017784118652337</v>
      </c>
      <c r="N267">
        <v>39.625659942626953</v>
      </c>
      <c r="O267">
        <v>20.104734420776371</v>
      </c>
      <c r="P267">
        <v>98.954605102539062</v>
      </c>
      <c r="Q267">
        <v>76.007904052734375</v>
      </c>
      <c r="R267">
        <v>564.4000244140625</v>
      </c>
      <c r="S267">
        <v>31.303892135620121</v>
      </c>
      <c r="T267">
        <v>27.19038009643555</v>
      </c>
      <c r="V267">
        <v>44.145111083984382</v>
      </c>
      <c r="W267">
        <v>16.03212928771973</v>
      </c>
      <c r="X267">
        <v>26.068281173706051</v>
      </c>
      <c r="Y267">
        <v>18.346893310546879</v>
      </c>
      <c r="Z267">
        <v>18.400636672973629</v>
      </c>
      <c r="AB267">
        <v>23.196615219116211</v>
      </c>
      <c r="AC267">
        <v>26.08209228515625</v>
      </c>
      <c r="AD267">
        <v>24.74477577209473</v>
      </c>
    </row>
    <row r="268" spans="1:30" x14ac:dyDescent="0.2">
      <c r="A268" s="52">
        <v>39470</v>
      </c>
      <c r="B268">
        <v>69.108680725097656</v>
      </c>
      <c r="C268">
        <v>86.123550415039062</v>
      </c>
      <c r="D268">
        <v>55.340000152587891</v>
      </c>
      <c r="E268">
        <v>76.400001525878906</v>
      </c>
      <c r="F268">
        <v>33.272514343261719</v>
      </c>
      <c r="G268">
        <v>45.611240386962891</v>
      </c>
      <c r="H268">
        <v>882.5</v>
      </c>
      <c r="I268">
        <v>39.92681884765625</v>
      </c>
      <c r="J268">
        <v>25.39984130859375</v>
      </c>
      <c r="K268">
        <v>56.849227905273438</v>
      </c>
      <c r="L268">
        <v>117.6875</v>
      </c>
      <c r="M268">
        <v>38.867660522460938</v>
      </c>
      <c r="N268">
        <v>39.633796691894531</v>
      </c>
      <c r="O268">
        <v>20.603254318237301</v>
      </c>
      <c r="P268">
        <v>101.3315887451172</v>
      </c>
      <c r="Q268">
        <v>75.82708740234375</v>
      </c>
      <c r="R268">
        <v>556</v>
      </c>
      <c r="S268">
        <v>34.273300170898438</v>
      </c>
      <c r="T268">
        <v>27.660585403442379</v>
      </c>
      <c r="V268">
        <v>44.553928375244141</v>
      </c>
      <c r="W268">
        <v>17.170686721801761</v>
      </c>
      <c r="X268">
        <v>26.779914855957031</v>
      </c>
      <c r="Y268">
        <v>18.508762359619141</v>
      </c>
      <c r="Z268">
        <v>18.626617431640621</v>
      </c>
      <c r="AB268">
        <v>23.814792633056641</v>
      </c>
      <c r="AC268">
        <v>26.26945877075195</v>
      </c>
      <c r="AD268">
        <v>25.6490592956543</v>
      </c>
    </row>
    <row r="269" spans="1:30" x14ac:dyDescent="0.2">
      <c r="A269" s="52">
        <v>39471</v>
      </c>
      <c r="B269">
        <v>68.934364318847656</v>
      </c>
      <c r="C269">
        <v>86.161087036132812</v>
      </c>
      <c r="D269">
        <v>56.639999389648438</v>
      </c>
      <c r="E269">
        <v>75.69000244140625</v>
      </c>
      <c r="F269">
        <v>33.918739318847663</v>
      </c>
      <c r="G269">
        <v>47.210590362548828</v>
      </c>
      <c r="H269">
        <v>905.5</v>
      </c>
      <c r="I269">
        <v>40.427513122558587</v>
      </c>
      <c r="J269">
        <v>25.166604995727539</v>
      </c>
      <c r="K269">
        <v>56.808055877685547</v>
      </c>
      <c r="L269">
        <v>118.61241149902339</v>
      </c>
      <c r="M269">
        <v>39.662487030029297</v>
      </c>
      <c r="N269">
        <v>40.910743713378913</v>
      </c>
      <c r="O269">
        <v>20.651620864868161</v>
      </c>
      <c r="P269">
        <v>102.18701171875</v>
      </c>
      <c r="Q269">
        <v>75.312606811523438</v>
      </c>
      <c r="R269">
        <v>567.44000244140625</v>
      </c>
      <c r="S269">
        <v>33.468494415283203</v>
      </c>
      <c r="T269">
        <v>28.101385116577148</v>
      </c>
      <c r="V269">
        <v>46.123233795166023</v>
      </c>
      <c r="W269">
        <v>17.176849365234379</v>
      </c>
      <c r="X269">
        <v>26.937225341796879</v>
      </c>
      <c r="Y269">
        <v>18.775833129882809</v>
      </c>
      <c r="Z269">
        <v>18.537591934204102</v>
      </c>
      <c r="AB269">
        <v>23.16660118103027</v>
      </c>
      <c r="AC269">
        <v>26.167966842651371</v>
      </c>
      <c r="AD269">
        <v>25.90390777587891</v>
      </c>
    </row>
    <row r="270" spans="1:30" x14ac:dyDescent="0.2">
      <c r="A270" s="52">
        <v>39472</v>
      </c>
      <c r="B270">
        <v>69.055038452148438</v>
      </c>
      <c r="C270">
        <v>86.067298889160156</v>
      </c>
      <c r="D270">
        <v>57.200000762939453</v>
      </c>
      <c r="E270">
        <v>75.970001220703125</v>
      </c>
      <c r="F270">
        <v>33.402763366699219</v>
      </c>
      <c r="G270">
        <v>46.526088714599609</v>
      </c>
      <c r="H270">
        <v>910.5</v>
      </c>
      <c r="I270">
        <v>40.489105224609382</v>
      </c>
      <c r="J270">
        <v>24.94309234619141</v>
      </c>
      <c r="K270">
        <v>56.396228790283203</v>
      </c>
      <c r="L270">
        <v>117.695915222168</v>
      </c>
      <c r="M270">
        <v>38.850002288818359</v>
      </c>
      <c r="N270">
        <v>40.349533081054688</v>
      </c>
      <c r="O270">
        <v>20.52512168884277</v>
      </c>
      <c r="P270">
        <v>100.710807800293</v>
      </c>
      <c r="Q270">
        <v>75.924476623535156</v>
      </c>
      <c r="R270">
        <v>575.280029296875</v>
      </c>
      <c r="S270">
        <v>33.274242401123047</v>
      </c>
      <c r="T270">
        <v>28.240968704223629</v>
      </c>
      <c r="V270">
        <v>45.299022674560547</v>
      </c>
      <c r="W270">
        <v>16.727573394775391</v>
      </c>
      <c r="X270">
        <v>26.817377090454102</v>
      </c>
      <c r="Y270">
        <v>18.4844856262207</v>
      </c>
      <c r="Z270">
        <v>18.28421592712402</v>
      </c>
      <c r="AB270">
        <v>22.914541244506839</v>
      </c>
      <c r="AC270">
        <v>25.754213333129879</v>
      </c>
      <c r="AD270">
        <v>25.369552612304691</v>
      </c>
    </row>
    <row r="271" spans="1:30" x14ac:dyDescent="0.2">
      <c r="A271" s="52">
        <v>39475</v>
      </c>
      <c r="B271">
        <v>69.189125061035156</v>
      </c>
      <c r="C271">
        <v>86.104820251464844</v>
      </c>
      <c r="D271">
        <v>57.819999694824219</v>
      </c>
      <c r="E271">
        <v>75.580001831054688</v>
      </c>
      <c r="F271">
        <v>34.229316711425781</v>
      </c>
      <c r="G271">
        <v>47.046035766601562</v>
      </c>
      <c r="H271">
        <v>927.0999755859375</v>
      </c>
      <c r="I271">
        <v>40.304389953613281</v>
      </c>
      <c r="J271">
        <v>25.205471038818359</v>
      </c>
      <c r="K271">
        <v>57.590526580810547</v>
      </c>
      <c r="L271">
        <v>120.65576171875</v>
      </c>
      <c r="M271">
        <v>39.150253295898438</v>
      </c>
      <c r="N271">
        <v>40.552879333496087</v>
      </c>
      <c r="O271">
        <v>20.819025039672852</v>
      </c>
      <c r="P271">
        <v>102.3762283325195</v>
      </c>
      <c r="Q271">
        <v>75.834083557128906</v>
      </c>
      <c r="R271">
        <v>578.79998779296875</v>
      </c>
      <c r="S271">
        <v>34.400959014892578</v>
      </c>
      <c r="T271">
        <v>28.799331665039059</v>
      </c>
      <c r="V271">
        <v>46.327648162841797</v>
      </c>
      <c r="W271">
        <v>17.324550628662109</v>
      </c>
      <c r="X271">
        <v>27.214387893676761</v>
      </c>
      <c r="Y271">
        <v>18.565422058105469</v>
      </c>
      <c r="Z271">
        <v>18.42802619934082</v>
      </c>
      <c r="AB271">
        <v>23.274641036987301</v>
      </c>
      <c r="AC271">
        <v>26.08209228515625</v>
      </c>
      <c r="AD271">
        <v>25.788810729980469</v>
      </c>
    </row>
    <row r="272" spans="1:30" x14ac:dyDescent="0.2">
      <c r="A272" s="52">
        <v>39476</v>
      </c>
      <c r="B272">
        <v>68.974624633789062</v>
      </c>
      <c r="C272">
        <v>86.179847717285156</v>
      </c>
      <c r="D272">
        <v>58.080001831054688</v>
      </c>
      <c r="E272">
        <v>75.540000915527344</v>
      </c>
      <c r="F272">
        <v>34.061504364013672</v>
      </c>
      <c r="G272">
        <v>47.329059600830078</v>
      </c>
      <c r="H272">
        <v>925.0999755859375</v>
      </c>
      <c r="I272">
        <v>40.345443725585938</v>
      </c>
      <c r="J272">
        <v>25.296171188354489</v>
      </c>
      <c r="K272">
        <v>57.738803863525391</v>
      </c>
      <c r="L272">
        <v>121.4293518066406</v>
      </c>
      <c r="M272">
        <v>39.220901489257812</v>
      </c>
      <c r="N272">
        <v>41.048999786376953</v>
      </c>
      <c r="O272">
        <v>21.153860092163089</v>
      </c>
      <c r="P272">
        <v>102.883415222168</v>
      </c>
      <c r="Q272">
        <v>75.8062744140625</v>
      </c>
      <c r="R272">
        <v>583.84002685546875</v>
      </c>
      <c r="S272">
        <v>34.090145111083977</v>
      </c>
      <c r="T272">
        <v>28.946260452270511</v>
      </c>
      <c r="V272">
        <v>46.848548889160163</v>
      </c>
      <c r="W272">
        <v>17.58918380737305</v>
      </c>
      <c r="X272">
        <v>27.454097747802731</v>
      </c>
      <c r="Y272">
        <v>18.727277755737301</v>
      </c>
      <c r="Z272">
        <v>18.482807159423832</v>
      </c>
      <c r="AB272">
        <v>23.3526611328125</v>
      </c>
      <c r="AC272">
        <v>26.152353286743161</v>
      </c>
      <c r="AD272">
        <v>25.871023178100589</v>
      </c>
    </row>
    <row r="273" spans="1:30" x14ac:dyDescent="0.2">
      <c r="A273" s="52">
        <v>39477</v>
      </c>
      <c r="B273">
        <v>69.08184814453125</v>
      </c>
      <c r="C273">
        <v>86.217353820800781</v>
      </c>
      <c r="D273">
        <v>58.319999694824219</v>
      </c>
      <c r="E273">
        <v>75.029998779296875</v>
      </c>
      <c r="F273">
        <v>33.613170623779297</v>
      </c>
      <c r="G273">
        <v>47.111854553222663</v>
      </c>
      <c r="H273">
        <v>920.5999755859375</v>
      </c>
      <c r="I273">
        <v>40.501396179199219</v>
      </c>
      <c r="J273">
        <v>25.075897216796879</v>
      </c>
      <c r="K273">
        <v>57.01397705078125</v>
      </c>
      <c r="L273">
        <v>119.5878982543945</v>
      </c>
      <c r="M273">
        <v>39.185573577880859</v>
      </c>
      <c r="N273">
        <v>41.602073669433587</v>
      </c>
      <c r="O273">
        <v>21.005046844482418</v>
      </c>
      <c r="P273">
        <v>102.1264190673828</v>
      </c>
      <c r="Q273">
        <v>75.820182800292969</v>
      </c>
      <c r="R273">
        <v>584.6400146484375</v>
      </c>
      <c r="S273">
        <v>33.179893493652337</v>
      </c>
      <c r="T273">
        <v>28.836074829101559</v>
      </c>
      <c r="V273">
        <v>46.261714935302727</v>
      </c>
      <c r="W273">
        <v>17.232233047485352</v>
      </c>
      <c r="X273">
        <v>27.56646728515625</v>
      </c>
      <c r="Y273">
        <v>18.581602096557621</v>
      </c>
      <c r="Z273">
        <v>18.352695465087891</v>
      </c>
      <c r="AB273">
        <v>23.232624053955082</v>
      </c>
      <c r="AC273">
        <v>25.847890853881839</v>
      </c>
      <c r="AD273">
        <v>25.706611633300781</v>
      </c>
    </row>
    <row r="274" spans="1:30" x14ac:dyDescent="0.2">
      <c r="A274" s="52">
        <v>39478</v>
      </c>
      <c r="B274">
        <v>69.383499145507812</v>
      </c>
      <c r="C274">
        <v>86.217353820800781</v>
      </c>
      <c r="D274">
        <v>58.549999237060547</v>
      </c>
      <c r="E274">
        <v>75.180000305175781</v>
      </c>
      <c r="F274">
        <v>34.286930084228523</v>
      </c>
      <c r="G274">
        <v>47.612068176269531</v>
      </c>
      <c r="H274">
        <v>922.70001220703125</v>
      </c>
      <c r="I274">
        <v>40.583480834960938</v>
      </c>
      <c r="J274">
        <v>25.33180999755859</v>
      </c>
      <c r="K274">
        <v>58.430698394775391</v>
      </c>
      <c r="L274">
        <v>122.5897521972656</v>
      </c>
      <c r="M274">
        <v>39.856769561767578</v>
      </c>
      <c r="N274">
        <v>42.081932067871087</v>
      </c>
      <c r="O274">
        <v>21.358486175537109</v>
      </c>
      <c r="P274">
        <v>103.9886169433594</v>
      </c>
      <c r="Q274">
        <v>76.188705444335938</v>
      </c>
      <c r="R274">
        <v>578.79998779296875</v>
      </c>
      <c r="S274">
        <v>33.845939636230469</v>
      </c>
      <c r="T274">
        <v>29.350336074829102</v>
      </c>
      <c r="V274">
        <v>45.8924560546875</v>
      </c>
      <c r="W274">
        <v>17.933834075927731</v>
      </c>
      <c r="X274">
        <v>27.716281890869141</v>
      </c>
      <c r="Y274">
        <v>18.8162956237793</v>
      </c>
      <c r="Z274">
        <v>18.626617431640621</v>
      </c>
      <c r="AB274">
        <v>23.538711547851559</v>
      </c>
      <c r="AC274">
        <v>26.308486938476559</v>
      </c>
      <c r="AD274">
        <v>26.78354454040527</v>
      </c>
    </row>
    <row r="275" spans="1:30" x14ac:dyDescent="0.2">
      <c r="A275" s="52">
        <v>39479</v>
      </c>
      <c r="B275">
        <v>69.312835693359375</v>
      </c>
      <c r="C275">
        <v>86.207916259765625</v>
      </c>
      <c r="D275">
        <v>57.950000762939453</v>
      </c>
      <c r="E275">
        <v>75.449996948242188</v>
      </c>
      <c r="F275">
        <v>34.970706939697273</v>
      </c>
      <c r="G275">
        <v>48.408451080322273</v>
      </c>
      <c r="H275">
        <v>908.70001220703125</v>
      </c>
      <c r="I275">
        <v>40.605792999267578</v>
      </c>
      <c r="J275">
        <v>25.892221450805661</v>
      </c>
      <c r="K275">
        <v>59.806205749511719</v>
      </c>
      <c r="L275">
        <v>125.8522644042969</v>
      </c>
      <c r="M275">
        <v>40.263034820556641</v>
      </c>
      <c r="N275">
        <v>42.618736267089837</v>
      </c>
      <c r="O275">
        <v>21.953737258911129</v>
      </c>
      <c r="P275">
        <v>105.66160583496089</v>
      </c>
      <c r="Q275">
        <v>76.231315612792969</v>
      </c>
      <c r="R275">
        <v>563.760009765625</v>
      </c>
      <c r="S275">
        <v>35.261268615722663</v>
      </c>
      <c r="T275">
        <v>30.06297492980957</v>
      </c>
      <c r="V275">
        <v>47.046360015869141</v>
      </c>
      <c r="W275">
        <v>18.266172409057621</v>
      </c>
      <c r="X275">
        <v>28.353006362915039</v>
      </c>
      <c r="Y275">
        <v>19.140020370483398</v>
      </c>
      <c r="Z275">
        <v>18.811513900756839</v>
      </c>
      <c r="AB275">
        <v>24.150888442993161</v>
      </c>
      <c r="AC275">
        <v>26.433401107788089</v>
      </c>
      <c r="AD275">
        <v>27.021942138671879</v>
      </c>
    </row>
    <row r="276" spans="1:30" x14ac:dyDescent="0.2">
      <c r="A276" s="52">
        <v>39482</v>
      </c>
      <c r="B276">
        <v>69.272476196289062</v>
      </c>
      <c r="C276">
        <v>86.226737976074219</v>
      </c>
      <c r="D276">
        <v>58.520000457763672</v>
      </c>
      <c r="E276">
        <v>75.370002746582031</v>
      </c>
      <c r="F276">
        <v>35.078414916992188</v>
      </c>
      <c r="G276">
        <v>47.914829254150391</v>
      </c>
      <c r="H276">
        <v>904.9000244140625</v>
      </c>
      <c r="I276">
        <v>40.614070892333977</v>
      </c>
      <c r="J276">
        <v>25.908416748046879</v>
      </c>
      <c r="K276">
        <v>59.130771636962891</v>
      </c>
      <c r="L276">
        <v>124.49005126953119</v>
      </c>
      <c r="M276">
        <v>39.697822570800781</v>
      </c>
      <c r="N276">
        <v>42.016868591308587</v>
      </c>
      <c r="O276">
        <v>21.76027679443359</v>
      </c>
      <c r="P276">
        <v>104.3293075561523</v>
      </c>
      <c r="Q276">
        <v>75.791015625</v>
      </c>
      <c r="R276">
        <v>570.96002197265625</v>
      </c>
      <c r="S276">
        <v>34.894950866699219</v>
      </c>
      <c r="T276">
        <v>29.592775344848629</v>
      </c>
      <c r="V276">
        <v>47.079322814941413</v>
      </c>
      <c r="W276">
        <v>17.736894607543949</v>
      </c>
      <c r="X276">
        <v>28.04588508605957</v>
      </c>
      <c r="Y276">
        <v>18.743461608886719</v>
      </c>
      <c r="Z276">
        <v>18.695098876953121</v>
      </c>
      <c r="AB276">
        <v>24.49898529052734</v>
      </c>
      <c r="AC276">
        <v>26.527072906494141</v>
      </c>
      <c r="AD276">
        <v>26.635560989379879</v>
      </c>
    </row>
    <row r="277" spans="1:30" x14ac:dyDescent="0.2">
      <c r="A277" s="52">
        <v>39483</v>
      </c>
      <c r="B277">
        <v>69.487808227539062</v>
      </c>
      <c r="C277">
        <v>86.170364379882812</v>
      </c>
      <c r="D277">
        <v>58</v>
      </c>
      <c r="E277">
        <v>76.120002746582031</v>
      </c>
      <c r="F277">
        <v>33.189857482910163</v>
      </c>
      <c r="G277">
        <v>45.716545104980469</v>
      </c>
      <c r="H277">
        <v>885.9000244140625</v>
      </c>
      <c r="I277">
        <v>40.287616729736328</v>
      </c>
      <c r="J277">
        <v>25.221670150756839</v>
      </c>
      <c r="K277">
        <v>57.615242004394531</v>
      </c>
      <c r="L277">
        <v>121.7152404785156</v>
      </c>
      <c r="M277">
        <v>38.567390441894531</v>
      </c>
      <c r="N277">
        <v>40.146198272705078</v>
      </c>
      <c r="O277">
        <v>21.224546432495121</v>
      </c>
      <c r="P277">
        <v>101.5359802246094</v>
      </c>
      <c r="Q277">
        <v>76.154434204101562</v>
      </c>
      <c r="R277">
        <v>561.20001220703125</v>
      </c>
      <c r="S277">
        <v>33.662776947021477</v>
      </c>
      <c r="T277">
        <v>28.740554809570309</v>
      </c>
      <c r="V277">
        <v>45.134174346923828</v>
      </c>
      <c r="W277">
        <v>17.016836166381839</v>
      </c>
      <c r="X277">
        <v>27.334243774414059</v>
      </c>
      <c r="Y277">
        <v>18.274066925048832</v>
      </c>
      <c r="Z277">
        <v>18.441720962524411</v>
      </c>
      <c r="AB277">
        <v>23.760782241821289</v>
      </c>
      <c r="AC277">
        <v>26.043060302734379</v>
      </c>
      <c r="AD277">
        <v>25.8874626159668</v>
      </c>
    </row>
    <row r="278" spans="1:30" x14ac:dyDescent="0.2">
      <c r="A278" s="52">
        <v>39484</v>
      </c>
      <c r="B278">
        <v>69.433952331542969</v>
      </c>
      <c r="C278">
        <v>86.245529174804688</v>
      </c>
      <c r="D278">
        <v>58.220001220703118</v>
      </c>
      <c r="E278">
        <v>76.139999389648438</v>
      </c>
      <c r="F278">
        <v>32.646343231201172</v>
      </c>
      <c r="G278">
        <v>45.677047729492188</v>
      </c>
      <c r="H278">
        <v>900.70001220703125</v>
      </c>
      <c r="I278">
        <v>40.204994201660163</v>
      </c>
      <c r="J278">
        <v>25.121250152587891</v>
      </c>
      <c r="K278">
        <v>56.849227905273438</v>
      </c>
      <c r="L278">
        <v>120.30259704589839</v>
      </c>
      <c r="M278">
        <v>37.807868957519531</v>
      </c>
      <c r="N278">
        <v>40.1624755859375</v>
      </c>
      <c r="O278">
        <v>20.85623741149902</v>
      </c>
      <c r="P278">
        <v>100.7184219360352</v>
      </c>
      <c r="Q278">
        <v>76.063591003417969</v>
      </c>
      <c r="R278">
        <v>552.15997314453125</v>
      </c>
      <c r="S278">
        <v>33.113273620605469</v>
      </c>
      <c r="T278">
        <v>28.542192459106449</v>
      </c>
      <c r="V278">
        <v>44.514362335205078</v>
      </c>
      <c r="W278">
        <v>16.819890975952148</v>
      </c>
      <c r="X278">
        <v>27.289302825927731</v>
      </c>
      <c r="Y278">
        <v>18.07173919677734</v>
      </c>
      <c r="Z278">
        <v>18.366395950317379</v>
      </c>
      <c r="AB278">
        <v>23.718765258789059</v>
      </c>
      <c r="AC278">
        <v>26.11331939697266</v>
      </c>
      <c r="AD278">
        <v>25.607954025268551</v>
      </c>
    </row>
    <row r="279" spans="1:30" x14ac:dyDescent="0.2">
      <c r="A279" s="52">
        <v>39485</v>
      </c>
      <c r="B279">
        <v>68.821548461914062</v>
      </c>
      <c r="C279">
        <v>86.226737976074219</v>
      </c>
      <c r="D279">
        <v>58.880001068115227</v>
      </c>
      <c r="E279">
        <v>76.94000244140625</v>
      </c>
      <c r="F279">
        <v>33.19989013671875</v>
      </c>
      <c r="G279">
        <v>45.446697235107422</v>
      </c>
      <c r="H279">
        <v>906.0999755859375</v>
      </c>
      <c r="I279">
        <v>40.035564422607422</v>
      </c>
      <c r="J279">
        <v>25.176321029663089</v>
      </c>
      <c r="K279">
        <v>57.747005462646477</v>
      </c>
      <c r="L279">
        <v>121.62277984619141</v>
      </c>
      <c r="M279">
        <v>38.072799682617188</v>
      </c>
      <c r="N279">
        <v>40.365795135498047</v>
      </c>
      <c r="O279">
        <v>21.17618370056152</v>
      </c>
      <c r="P279">
        <v>101.38454437255859</v>
      </c>
      <c r="Q279">
        <v>75.155021667480469</v>
      </c>
      <c r="R279">
        <v>558.4000244140625</v>
      </c>
      <c r="S279">
        <v>33.895885467529297</v>
      </c>
      <c r="T279">
        <v>28.652395248413089</v>
      </c>
      <c r="V279">
        <v>45.391326904296882</v>
      </c>
      <c r="W279">
        <v>16.9737548828125</v>
      </c>
      <c r="X279">
        <v>27.296794891357418</v>
      </c>
      <c r="Y279">
        <v>18.185049057006839</v>
      </c>
      <c r="Z279">
        <v>18.558137893676761</v>
      </c>
      <c r="AB279">
        <v>23.592721939086911</v>
      </c>
      <c r="AC279">
        <v>26.011833190917969</v>
      </c>
      <c r="AD279">
        <v>26.1012077331543</v>
      </c>
    </row>
    <row r="280" spans="1:30" x14ac:dyDescent="0.2">
      <c r="A280" s="52">
        <v>39486</v>
      </c>
      <c r="B280">
        <v>69.151313781738281</v>
      </c>
      <c r="C280">
        <v>86.226737976074219</v>
      </c>
      <c r="D280">
        <v>60.540000915527337</v>
      </c>
      <c r="E280">
        <v>76.669998168945312</v>
      </c>
      <c r="F280">
        <v>33.137256622314453</v>
      </c>
      <c r="G280">
        <v>44.979381561279297</v>
      </c>
      <c r="H280">
        <v>918.4000244140625</v>
      </c>
      <c r="I280">
        <v>39.733901977539062</v>
      </c>
      <c r="J280">
        <v>25.108291625976559</v>
      </c>
      <c r="K280">
        <v>57.384605407714837</v>
      </c>
      <c r="L280">
        <v>121.2023239135742</v>
      </c>
      <c r="M280">
        <v>38.50555419921875</v>
      </c>
      <c r="N280">
        <v>40.073001861572273</v>
      </c>
      <c r="O280">
        <v>21.11292839050293</v>
      </c>
      <c r="P280">
        <v>100.73354339599609</v>
      </c>
      <c r="Q280">
        <v>75.909767150878906</v>
      </c>
      <c r="R280">
        <v>583.20001220703125</v>
      </c>
      <c r="S280">
        <v>32.813571929931641</v>
      </c>
      <c r="T280">
        <v>29.262186050415039</v>
      </c>
      <c r="V280">
        <v>46.057308197021477</v>
      </c>
      <c r="W280">
        <v>16.690654754638668</v>
      </c>
      <c r="X280">
        <v>27.09453010559082</v>
      </c>
      <c r="Y280">
        <v>18.047464370727539</v>
      </c>
      <c r="Z280">
        <v>18.352695465087891</v>
      </c>
      <c r="AB280">
        <v>23.40667724609375</v>
      </c>
      <c r="AC280">
        <v>25.847890853881839</v>
      </c>
      <c r="AD280">
        <v>25.953241348266602</v>
      </c>
    </row>
    <row r="281" spans="1:30" x14ac:dyDescent="0.2">
      <c r="A281" s="52">
        <v>39489</v>
      </c>
      <c r="B281">
        <v>69.299392700195312</v>
      </c>
      <c r="C281">
        <v>86.245529174804688</v>
      </c>
      <c r="D281">
        <v>60.509998321533203</v>
      </c>
      <c r="E281">
        <v>76.580001831054688</v>
      </c>
      <c r="F281">
        <v>33.548038482666023</v>
      </c>
      <c r="G281">
        <v>45.216316223144531</v>
      </c>
      <c r="H281">
        <v>922.9000244140625</v>
      </c>
      <c r="I281">
        <v>39.419876098632812</v>
      </c>
      <c r="J281">
        <v>25.088859558105469</v>
      </c>
      <c r="K281">
        <v>57.409313201904297</v>
      </c>
      <c r="L281">
        <v>121.9254684448242</v>
      </c>
      <c r="M281">
        <v>38.920639038085938</v>
      </c>
      <c r="N281">
        <v>40.276332855224609</v>
      </c>
      <c r="O281">
        <v>21.109212875366211</v>
      </c>
      <c r="P281">
        <v>101.2482986450195</v>
      </c>
      <c r="Q281">
        <v>76.105491638183594</v>
      </c>
      <c r="R281">
        <v>596.4000244140625</v>
      </c>
      <c r="S281">
        <v>32.147525787353523</v>
      </c>
      <c r="T281">
        <v>29.36503791809082</v>
      </c>
      <c r="V281">
        <v>47.244171142578118</v>
      </c>
      <c r="W281">
        <v>16.321390151977539</v>
      </c>
      <c r="X281">
        <v>27.364202499389648</v>
      </c>
      <c r="Y281">
        <v>18.363094329833981</v>
      </c>
      <c r="Z281">
        <v>18.58553314208984</v>
      </c>
      <c r="AB281">
        <v>23.59873199462891</v>
      </c>
      <c r="AC281">
        <v>25.769828796386719</v>
      </c>
      <c r="AD281">
        <v>26.22452354431152</v>
      </c>
    </row>
    <row r="282" spans="1:30" x14ac:dyDescent="0.2">
      <c r="A282" s="52">
        <v>39490</v>
      </c>
      <c r="B282">
        <v>69.272476196289062</v>
      </c>
      <c r="C282">
        <v>86.226737976074219</v>
      </c>
      <c r="D282">
        <v>59.639999389648438</v>
      </c>
      <c r="E282">
        <v>76.319999694824219</v>
      </c>
      <c r="F282">
        <v>34.089054107666023</v>
      </c>
      <c r="G282">
        <v>46.190425872802727</v>
      </c>
      <c r="H282">
        <v>907.4000244140625</v>
      </c>
      <c r="I282">
        <v>39.568649291992188</v>
      </c>
      <c r="J282">
        <v>25.25730133056641</v>
      </c>
      <c r="K282">
        <v>57.862323760986328</v>
      </c>
      <c r="L282">
        <v>122.4552001953125</v>
      </c>
      <c r="M282">
        <v>38.699848175048828</v>
      </c>
      <c r="N282">
        <v>40.756202697753913</v>
      </c>
      <c r="O282">
        <v>21.179899215698239</v>
      </c>
      <c r="P282">
        <v>102.18701171875</v>
      </c>
      <c r="Q282">
        <v>75.9656982421875</v>
      </c>
      <c r="R282">
        <v>588.719970703125</v>
      </c>
      <c r="S282">
        <v>33.063327789306641</v>
      </c>
      <c r="T282">
        <v>29.893991470336911</v>
      </c>
      <c r="V282">
        <v>47.217807769775391</v>
      </c>
      <c r="W282">
        <v>16.77065467834473</v>
      </c>
      <c r="X282">
        <v>27.641384124755859</v>
      </c>
      <c r="Y282">
        <v>18.403554916381839</v>
      </c>
      <c r="Z282">
        <v>18.832063674926761</v>
      </c>
      <c r="AB282">
        <v>24.000848770141602</v>
      </c>
      <c r="AC282">
        <v>26.144546508789059</v>
      </c>
      <c r="AD282">
        <v>26.273847579956051</v>
      </c>
    </row>
    <row r="283" spans="1:30" x14ac:dyDescent="0.2">
      <c r="A283" s="52">
        <v>39491</v>
      </c>
      <c r="B283">
        <v>68.861907958984375</v>
      </c>
      <c r="C283">
        <v>86.245529174804688</v>
      </c>
      <c r="D283">
        <v>59.779998779296882</v>
      </c>
      <c r="E283">
        <v>76.400001525878906</v>
      </c>
      <c r="F283">
        <v>34.855491638183587</v>
      </c>
      <c r="G283">
        <v>46.506355285644531</v>
      </c>
      <c r="H283">
        <v>906.5</v>
      </c>
      <c r="I283">
        <v>39.465335845947273</v>
      </c>
      <c r="J283">
        <v>25.603912353515621</v>
      </c>
      <c r="K283">
        <v>59.171970367431641</v>
      </c>
      <c r="L283">
        <v>123.6240310668945</v>
      </c>
      <c r="M283">
        <v>39.547679901123047</v>
      </c>
      <c r="N283">
        <v>41.4312744140625</v>
      </c>
      <c r="O283">
        <v>21.670989990234379</v>
      </c>
      <c r="P283">
        <v>103.2316436767578</v>
      </c>
      <c r="Q283">
        <v>75.273887634277344</v>
      </c>
      <c r="R283">
        <v>592.8800048828125</v>
      </c>
      <c r="S283">
        <v>33.324203491210938</v>
      </c>
      <c r="T283">
        <v>29.769105911254879</v>
      </c>
      <c r="V283">
        <v>48.365116119384773</v>
      </c>
      <c r="W283">
        <v>16.709115982055661</v>
      </c>
      <c r="X283">
        <v>28.13576698303223</v>
      </c>
      <c r="Y283">
        <v>18.824396133422852</v>
      </c>
      <c r="Z283">
        <v>18.743038177490231</v>
      </c>
      <c r="AB283">
        <v>23.886812210083011</v>
      </c>
      <c r="AC283">
        <v>26.105520248413089</v>
      </c>
      <c r="AD283">
        <v>26.610902786254879</v>
      </c>
    </row>
    <row r="284" spans="1:30" x14ac:dyDescent="0.2">
      <c r="A284" s="52">
        <v>39492</v>
      </c>
      <c r="B284">
        <v>68.64654541015625</v>
      </c>
      <c r="C284">
        <v>86.26434326171875</v>
      </c>
      <c r="D284">
        <v>60.880001068115227</v>
      </c>
      <c r="E284">
        <v>76.150001525878906</v>
      </c>
      <c r="F284">
        <v>34.407154083251953</v>
      </c>
      <c r="G284">
        <v>46.295722961425781</v>
      </c>
      <c r="H284">
        <v>907.4000244140625</v>
      </c>
      <c r="I284">
        <v>39.659564971923828</v>
      </c>
      <c r="J284">
        <v>25.267021179199219</v>
      </c>
      <c r="K284">
        <v>57.804691314697273</v>
      </c>
      <c r="L284">
        <v>121.6731719970703</v>
      </c>
      <c r="M284">
        <v>38.832328796386719</v>
      </c>
      <c r="N284">
        <v>40.870059967041023</v>
      </c>
      <c r="O284">
        <v>21.239425659179691</v>
      </c>
      <c r="P284">
        <v>102.3232498168945</v>
      </c>
      <c r="Q284">
        <v>74.770652770996094</v>
      </c>
      <c r="R284">
        <v>606.08001708984375</v>
      </c>
      <c r="S284">
        <v>32.702560424804688</v>
      </c>
      <c r="T284">
        <v>29.3870735168457</v>
      </c>
      <c r="V284">
        <v>47.94970703125</v>
      </c>
      <c r="W284">
        <v>16.253690719604489</v>
      </c>
      <c r="X284">
        <v>27.716281890869141</v>
      </c>
      <c r="Y284">
        <v>18.45211029052734</v>
      </c>
      <c r="Z284">
        <v>18.647159576416019</v>
      </c>
      <c r="AB284">
        <v>23.586727142333981</v>
      </c>
      <c r="AC284">
        <v>25.9962158203125</v>
      </c>
      <c r="AD284">
        <v>26.356060028076168</v>
      </c>
    </row>
    <row r="285" spans="1:30" x14ac:dyDescent="0.2">
      <c r="A285" s="52">
        <v>39493</v>
      </c>
      <c r="B285">
        <v>68.612899780273438</v>
      </c>
      <c r="C285">
        <v>86.26434326171875</v>
      </c>
      <c r="D285">
        <v>60.950000762939453</v>
      </c>
      <c r="E285">
        <v>76.099998474121094</v>
      </c>
      <c r="F285">
        <v>34.652606964111328</v>
      </c>
      <c r="G285">
        <v>46.46685791015625</v>
      </c>
      <c r="H285">
        <v>902.79998779296875</v>
      </c>
      <c r="I285">
        <v>39.560359954833977</v>
      </c>
      <c r="J285">
        <v>25.03054046630859</v>
      </c>
      <c r="K285">
        <v>57.549346923828118</v>
      </c>
      <c r="L285">
        <v>121.55540466308589</v>
      </c>
      <c r="M285">
        <v>38.699848175048828</v>
      </c>
      <c r="N285">
        <v>40.918872833251953</v>
      </c>
      <c r="O285">
        <v>21.231988906860352</v>
      </c>
      <c r="P285">
        <v>102.30052185058589</v>
      </c>
      <c r="Q285">
        <v>75.148056030273438</v>
      </c>
      <c r="R285">
        <v>607.44000244140625</v>
      </c>
      <c r="S285">
        <v>32.968994140625</v>
      </c>
      <c r="T285">
        <v>29.57075119018555</v>
      </c>
      <c r="V285">
        <v>48.035419464111328</v>
      </c>
      <c r="W285">
        <v>16.512176513671879</v>
      </c>
      <c r="X285">
        <v>27.54399299621582</v>
      </c>
      <c r="Y285">
        <v>18.387369155883789</v>
      </c>
      <c r="Z285">
        <v>18.729337692260739</v>
      </c>
      <c r="AB285">
        <v>23.916816711425781</v>
      </c>
      <c r="AC285">
        <v>26.019638061523441</v>
      </c>
      <c r="AD285">
        <v>26.49580192565918</v>
      </c>
    </row>
    <row r="286" spans="1:30" x14ac:dyDescent="0.2">
      <c r="A286" s="52">
        <v>39497</v>
      </c>
      <c r="B286">
        <v>68.283157348632812</v>
      </c>
      <c r="C286">
        <v>86.26434326171875</v>
      </c>
      <c r="D286">
        <v>62.569999694824219</v>
      </c>
      <c r="E286">
        <v>76</v>
      </c>
      <c r="F286">
        <v>35.105972290039062</v>
      </c>
      <c r="G286">
        <v>46.920989990234382</v>
      </c>
      <c r="H286">
        <v>926.5999755859375</v>
      </c>
      <c r="I286">
        <v>39.35791015625</v>
      </c>
      <c r="J286">
        <v>24.98195838928223</v>
      </c>
      <c r="K286">
        <v>58.257705688476562</v>
      </c>
      <c r="L286">
        <v>122.3711471557617</v>
      </c>
      <c r="M286">
        <v>38.629192352294922</v>
      </c>
      <c r="N286">
        <v>41.959941864013672</v>
      </c>
      <c r="O286">
        <v>21.19106292724609</v>
      </c>
      <c r="P286">
        <v>102.5882034301758</v>
      </c>
      <c r="Q286">
        <v>74.714775085449219</v>
      </c>
      <c r="R286">
        <v>630.47998046875</v>
      </c>
      <c r="S286">
        <v>32.885723114013672</v>
      </c>
      <c r="T286">
        <v>30.305419921875</v>
      </c>
      <c r="V286">
        <v>49.617919921875</v>
      </c>
      <c r="W286">
        <v>16.4875602722168</v>
      </c>
      <c r="X286">
        <v>27.678829193115231</v>
      </c>
      <c r="Y286">
        <v>18.217412948608398</v>
      </c>
      <c r="Z286">
        <v>19.030654907226559</v>
      </c>
      <c r="AB286">
        <v>23.724760055541989</v>
      </c>
      <c r="AC286">
        <v>26.3475227355957</v>
      </c>
      <c r="AD286">
        <v>26.191635131835941</v>
      </c>
    </row>
    <row r="287" spans="1:30" x14ac:dyDescent="0.2">
      <c r="A287" s="52">
        <v>39498</v>
      </c>
      <c r="B287">
        <v>68.175453186035156</v>
      </c>
      <c r="C287">
        <v>86.226737976074219</v>
      </c>
      <c r="D287">
        <v>62.759998321533203</v>
      </c>
      <c r="E287">
        <v>76.120002746582031</v>
      </c>
      <c r="F287">
        <v>35.399021148681641</v>
      </c>
      <c r="G287">
        <v>46.677478790283203</v>
      </c>
      <c r="H287">
        <v>934.5999755859375</v>
      </c>
      <c r="I287">
        <v>39.461223602294922</v>
      </c>
      <c r="J287">
        <v>24.813510894775391</v>
      </c>
      <c r="K287">
        <v>58.290641784667969</v>
      </c>
      <c r="L287">
        <v>123.464241027832</v>
      </c>
      <c r="M287">
        <v>38.805816650390618</v>
      </c>
      <c r="N287">
        <v>41.252334594726562</v>
      </c>
      <c r="O287">
        <v>21.362197875976559</v>
      </c>
      <c r="P287">
        <v>102.89100646972661</v>
      </c>
      <c r="Q287">
        <v>74.966346740722656</v>
      </c>
      <c r="R287">
        <v>634.55999755859375</v>
      </c>
      <c r="S287">
        <v>33.091083526611328</v>
      </c>
      <c r="T287">
        <v>30.48175048828125</v>
      </c>
      <c r="V287">
        <v>50.211338043212891</v>
      </c>
      <c r="W287">
        <v>16.678340911865231</v>
      </c>
      <c r="X287">
        <v>27.76872634887695</v>
      </c>
      <c r="Y287">
        <v>18.249786376953121</v>
      </c>
      <c r="Z287">
        <v>18.626617431640621</v>
      </c>
      <c r="AB287">
        <v>23.772783279418949</v>
      </c>
      <c r="AC287">
        <v>26.26945877075195</v>
      </c>
      <c r="AD287">
        <v>26.553354263305661</v>
      </c>
    </row>
    <row r="288" spans="1:30" x14ac:dyDescent="0.2">
      <c r="A288" s="52">
        <v>39499</v>
      </c>
      <c r="B288">
        <v>68.734107971191406</v>
      </c>
      <c r="C288">
        <v>86.301925659179688</v>
      </c>
      <c r="D288">
        <v>62.909999847412109</v>
      </c>
      <c r="E288">
        <v>75.599998474121094</v>
      </c>
      <c r="F288">
        <v>34.903076171875</v>
      </c>
      <c r="G288">
        <v>46.591907501220703</v>
      </c>
      <c r="H288">
        <v>946.0999755859375</v>
      </c>
      <c r="I288">
        <v>39.597579956054688</v>
      </c>
      <c r="J288">
        <v>24.512250900268551</v>
      </c>
      <c r="K288">
        <v>57.178699493408203</v>
      </c>
      <c r="L288">
        <v>122.0515670776367</v>
      </c>
      <c r="M288">
        <v>38.434913635253913</v>
      </c>
      <c r="N288">
        <v>41.276741027832031</v>
      </c>
      <c r="O288">
        <v>21.116655349731449</v>
      </c>
      <c r="P288">
        <v>102.03554534912109</v>
      </c>
      <c r="Q288">
        <v>75.434616088867188</v>
      </c>
      <c r="R288">
        <v>618.6400146484375</v>
      </c>
      <c r="S288">
        <v>32.191944122314453</v>
      </c>
      <c r="T288">
        <v>30.070320129394531</v>
      </c>
      <c r="V288">
        <v>48.833274841308587</v>
      </c>
      <c r="W288">
        <v>16.382932662963871</v>
      </c>
      <c r="X288">
        <v>27.55147552490234</v>
      </c>
      <c r="Y288">
        <v>18.217412948608398</v>
      </c>
      <c r="Z288">
        <v>18.695098876953121</v>
      </c>
      <c r="AB288">
        <v>23.250631332397461</v>
      </c>
      <c r="AC288">
        <v>25.9962158203125</v>
      </c>
      <c r="AD288">
        <v>25.920351028442379</v>
      </c>
    </row>
    <row r="289" spans="1:30" x14ac:dyDescent="0.2">
      <c r="A289" s="52">
        <v>39500</v>
      </c>
      <c r="B289">
        <v>68.370620727539062</v>
      </c>
      <c r="C289">
        <v>86.301925659179688</v>
      </c>
      <c r="D289">
        <v>63.680000305175781</v>
      </c>
      <c r="E289">
        <v>75.519996643066406</v>
      </c>
      <c r="F289">
        <v>35.3714599609375</v>
      </c>
      <c r="G289">
        <v>47.18426513671875</v>
      </c>
      <c r="H289">
        <v>944.70001220703125</v>
      </c>
      <c r="I289">
        <v>39.667835235595703</v>
      </c>
      <c r="J289">
        <v>24.3405647277832</v>
      </c>
      <c r="K289">
        <v>57.178699493408203</v>
      </c>
      <c r="L289">
        <v>122.3038330078125</v>
      </c>
      <c r="M289">
        <v>38.57623291015625</v>
      </c>
      <c r="N289">
        <v>41.162868499755859</v>
      </c>
      <c r="O289">
        <v>21.135261535644531</v>
      </c>
      <c r="P289">
        <v>102.6638946533203</v>
      </c>
      <c r="Q289">
        <v>75.224983215332031</v>
      </c>
      <c r="R289">
        <v>628.79998779296875</v>
      </c>
      <c r="S289">
        <v>33.102191925048828</v>
      </c>
      <c r="T289">
        <v>30.35684776306152</v>
      </c>
      <c r="V289">
        <v>49.38714599609375</v>
      </c>
      <c r="W289">
        <v>16.73988151550293</v>
      </c>
      <c r="X289">
        <v>27.828645706176761</v>
      </c>
      <c r="Y289">
        <v>18.20123291015625</v>
      </c>
      <c r="Z289">
        <v>18.900533676147461</v>
      </c>
      <c r="AB289">
        <v>23.658750534057621</v>
      </c>
      <c r="AC289">
        <v>26.050868988037109</v>
      </c>
      <c r="AD289">
        <v>26.48758506774902</v>
      </c>
    </row>
    <row r="290" spans="1:30" x14ac:dyDescent="0.2">
      <c r="A290" s="52">
        <v>39503</v>
      </c>
      <c r="B290">
        <v>68.128334045410156</v>
      </c>
      <c r="C290">
        <v>86.26434326171875</v>
      </c>
      <c r="D290">
        <v>64.029998779296875</v>
      </c>
      <c r="E290">
        <v>75.529998779296875</v>
      </c>
      <c r="F290">
        <v>36.030200958251953</v>
      </c>
      <c r="G290">
        <v>47.934566497802727</v>
      </c>
      <c r="H290">
        <v>937.5999755859375</v>
      </c>
      <c r="I290">
        <v>39.787631988525391</v>
      </c>
      <c r="J290">
        <v>24.868581771850589</v>
      </c>
      <c r="K290">
        <v>58.290641784667969</v>
      </c>
      <c r="L290">
        <v>125.23007965087891</v>
      </c>
      <c r="M290">
        <v>38.770511627197273</v>
      </c>
      <c r="N290">
        <v>42.228343963623047</v>
      </c>
      <c r="O290">
        <v>21.633779525756839</v>
      </c>
      <c r="P290">
        <v>103.95831298828119</v>
      </c>
      <c r="Q290">
        <v>74.847587585449219</v>
      </c>
      <c r="R290">
        <v>629.91998291015625</v>
      </c>
      <c r="S290">
        <v>34.112342834472663</v>
      </c>
      <c r="T290">
        <v>31.05477333068848</v>
      </c>
      <c r="V290">
        <v>50.798183441162109</v>
      </c>
      <c r="W290">
        <v>16.73988151550293</v>
      </c>
      <c r="X290">
        <v>28.04588508605957</v>
      </c>
      <c r="Y290">
        <v>18.306436538696289</v>
      </c>
      <c r="Z290">
        <v>18.927927017211911</v>
      </c>
      <c r="AB290">
        <v>23.682754516601559</v>
      </c>
      <c r="AC290">
        <v>26.386556625366211</v>
      </c>
      <c r="AD290">
        <v>26.841083526611332</v>
      </c>
    </row>
    <row r="291" spans="1:30" x14ac:dyDescent="0.2">
      <c r="A291" s="52">
        <v>39504</v>
      </c>
      <c r="B291">
        <v>68.458137512207031</v>
      </c>
      <c r="C291">
        <v>86.320770263671875</v>
      </c>
      <c r="D291">
        <v>65.139999389648438</v>
      </c>
      <c r="E291">
        <v>74.760002136230469</v>
      </c>
      <c r="F291">
        <v>36.506095886230469</v>
      </c>
      <c r="G291">
        <v>48.645401000976562</v>
      </c>
      <c r="H291">
        <v>946.0999755859375</v>
      </c>
      <c r="I291">
        <v>40.043819427490227</v>
      </c>
      <c r="J291">
        <v>25.18603515625</v>
      </c>
      <c r="K291">
        <v>58.834259033203118</v>
      </c>
      <c r="L291">
        <v>126.0372695922852</v>
      </c>
      <c r="M291">
        <v>38.920639038085938</v>
      </c>
      <c r="N291">
        <v>43.131126403808587</v>
      </c>
      <c r="O291">
        <v>21.75655555725098</v>
      </c>
      <c r="P291">
        <v>104.7380828857422</v>
      </c>
      <c r="Q291">
        <v>75.343765258789062</v>
      </c>
      <c r="R291">
        <v>640.79998779296875</v>
      </c>
      <c r="S291">
        <v>34.1068115234375</v>
      </c>
      <c r="T291">
        <v>31.20173454284668</v>
      </c>
      <c r="V291">
        <v>51.661979675292969</v>
      </c>
      <c r="W291">
        <v>16.887590408325199</v>
      </c>
      <c r="X291">
        <v>28.068353652954102</v>
      </c>
      <c r="Y291">
        <v>18.51685905456543</v>
      </c>
      <c r="Z291">
        <v>19.160768508911129</v>
      </c>
      <c r="AB291">
        <v>23.988847732543949</v>
      </c>
      <c r="AC291">
        <v>26.152353286743161</v>
      </c>
      <c r="AD291">
        <v>27.104154586791989</v>
      </c>
    </row>
    <row r="292" spans="1:30" x14ac:dyDescent="0.2">
      <c r="A292" s="52">
        <v>39505</v>
      </c>
      <c r="B292">
        <v>68.599449157714844</v>
      </c>
      <c r="C292">
        <v>86.339530944824219</v>
      </c>
      <c r="D292">
        <v>64.970001220703125</v>
      </c>
      <c r="E292">
        <v>74.209999084472656</v>
      </c>
      <c r="F292">
        <v>36.814167022705078</v>
      </c>
      <c r="G292">
        <v>48.803359985351562</v>
      </c>
      <c r="H292">
        <v>958.20001220703125</v>
      </c>
      <c r="I292">
        <v>40.035564422607422</v>
      </c>
      <c r="J292">
        <v>25.024068832397461</v>
      </c>
      <c r="K292">
        <v>58.809547424316413</v>
      </c>
      <c r="L292">
        <v>125.56642150878911</v>
      </c>
      <c r="M292">
        <v>39.114925384521477</v>
      </c>
      <c r="N292">
        <v>42.992862701416023</v>
      </c>
      <c r="O292">
        <v>21.678426742553711</v>
      </c>
      <c r="P292">
        <v>104.6320724487305</v>
      </c>
      <c r="Q292">
        <v>75.46954345703125</v>
      </c>
      <c r="R292">
        <v>631.3599853515625</v>
      </c>
      <c r="S292">
        <v>33.945846557617188</v>
      </c>
      <c r="T292">
        <v>31.194381713867191</v>
      </c>
      <c r="V292">
        <v>50.989418029785163</v>
      </c>
      <c r="W292">
        <v>16.961446762084961</v>
      </c>
      <c r="X292">
        <v>28.120786666870121</v>
      </c>
      <c r="Y292">
        <v>18.53304290771484</v>
      </c>
      <c r="Z292">
        <v>18.900533676147461</v>
      </c>
      <c r="AB292">
        <v>23.412673950195309</v>
      </c>
      <c r="AC292">
        <v>26.26945877075195</v>
      </c>
      <c r="AD292">
        <v>27.046604156494141</v>
      </c>
    </row>
    <row r="293" spans="1:30" x14ac:dyDescent="0.2">
      <c r="A293" s="52">
        <v>39506</v>
      </c>
      <c r="B293">
        <v>69.009986877441406</v>
      </c>
      <c r="C293">
        <v>86.339530944824219</v>
      </c>
      <c r="D293">
        <v>66.129997253417969</v>
      </c>
      <c r="E293">
        <v>73.720001220703125</v>
      </c>
      <c r="F293">
        <v>36.418434143066413</v>
      </c>
      <c r="G293">
        <v>48.336063385009773</v>
      </c>
      <c r="H293">
        <v>964.5</v>
      </c>
      <c r="I293">
        <v>39.977737426757812</v>
      </c>
      <c r="J293">
        <v>25.011112213134769</v>
      </c>
      <c r="K293">
        <v>57.919998168945312</v>
      </c>
      <c r="L293">
        <v>124.1369094848633</v>
      </c>
      <c r="M293">
        <v>38.964797973632812</v>
      </c>
      <c r="N293">
        <v>42.358474731445312</v>
      </c>
      <c r="O293">
        <v>21.470087051391602</v>
      </c>
      <c r="P293">
        <v>103.610107421875</v>
      </c>
      <c r="Q293">
        <v>76.468894958496094</v>
      </c>
      <c r="R293">
        <v>651.84002685546875</v>
      </c>
      <c r="S293">
        <v>33.246494293212891</v>
      </c>
      <c r="T293">
        <v>31.025400161743161</v>
      </c>
      <c r="V293">
        <v>51.866371154785163</v>
      </c>
      <c r="W293">
        <v>16.432159423828121</v>
      </c>
      <c r="X293">
        <v>27.918535232543949</v>
      </c>
      <c r="Y293">
        <v>18.2983512878418</v>
      </c>
      <c r="Z293">
        <v>18.934770584106449</v>
      </c>
      <c r="AB293">
        <v>23.256631851196289</v>
      </c>
      <c r="AC293">
        <v>25.96499061584473</v>
      </c>
      <c r="AD293">
        <v>26.405376434326168</v>
      </c>
    </row>
    <row r="294" spans="1:30" x14ac:dyDescent="0.2">
      <c r="A294" s="52">
        <v>39507</v>
      </c>
      <c r="B294">
        <v>69.272476196289062</v>
      </c>
      <c r="C294">
        <v>86.358345031738281</v>
      </c>
      <c r="D294">
        <v>65.669998168945312</v>
      </c>
      <c r="E294">
        <v>73.709999084472656</v>
      </c>
      <c r="F294">
        <v>34.970706939697273</v>
      </c>
      <c r="G294">
        <v>47.125019073486328</v>
      </c>
      <c r="H294">
        <v>972.0999755859375</v>
      </c>
      <c r="I294">
        <v>39.824855804443359</v>
      </c>
      <c r="J294">
        <v>24.696897506713871</v>
      </c>
      <c r="K294">
        <v>56.717437744140618</v>
      </c>
      <c r="L294">
        <v>121.2948379516602</v>
      </c>
      <c r="M294">
        <v>37.931507110595703</v>
      </c>
      <c r="N294">
        <v>40.983932495117188</v>
      </c>
      <c r="O294">
        <v>20.889719009399411</v>
      </c>
      <c r="P294">
        <v>101.3013000488281</v>
      </c>
      <c r="Q294">
        <v>77.272590637207031</v>
      </c>
      <c r="R294">
        <v>643.3599853515625</v>
      </c>
      <c r="S294">
        <v>32.769172668457031</v>
      </c>
      <c r="T294">
        <v>30.0262451171875</v>
      </c>
      <c r="V294">
        <v>50.145423889160163</v>
      </c>
      <c r="W294">
        <v>15.89673519134521</v>
      </c>
      <c r="X294">
        <v>27.15446853637695</v>
      </c>
      <c r="Y294">
        <v>17.926065444946289</v>
      </c>
      <c r="Z294">
        <v>18.578680038452148</v>
      </c>
      <c r="AB294">
        <v>22.572433471679691</v>
      </c>
      <c r="AC294">
        <v>25.60588455200195</v>
      </c>
      <c r="AD294">
        <v>25.747709274291989</v>
      </c>
    </row>
    <row r="295" spans="1:30" x14ac:dyDescent="0.2">
      <c r="A295" s="52">
        <v>39510</v>
      </c>
      <c r="B295">
        <v>69.260963439941406</v>
      </c>
      <c r="C295">
        <v>86.390403747558594</v>
      </c>
      <c r="D295">
        <v>66.830001831054688</v>
      </c>
      <c r="E295">
        <v>73.699996948242188</v>
      </c>
      <c r="F295">
        <v>35.161067962646477</v>
      </c>
      <c r="G295">
        <v>47.263248443603523</v>
      </c>
      <c r="H295">
        <v>981.5</v>
      </c>
      <c r="I295">
        <v>39.835659027099609</v>
      </c>
      <c r="J295">
        <v>24.73576736450195</v>
      </c>
      <c r="K295">
        <v>56.173828125</v>
      </c>
      <c r="L295">
        <v>120.70619201660161</v>
      </c>
      <c r="M295">
        <v>37.684215545654297</v>
      </c>
      <c r="N295">
        <v>41.105926513671882</v>
      </c>
      <c r="O295">
        <v>20.789272308349609</v>
      </c>
      <c r="P295">
        <v>101.0590515136719</v>
      </c>
      <c r="Q295">
        <v>77.241714477539062</v>
      </c>
      <c r="R295">
        <v>650.55999755859375</v>
      </c>
      <c r="S295">
        <v>32.996734619140618</v>
      </c>
      <c r="T295">
        <v>30.525812149047852</v>
      </c>
      <c r="V295">
        <v>50.771820068359382</v>
      </c>
      <c r="W295">
        <v>15.681333541870121</v>
      </c>
      <c r="X295">
        <v>27.55147552490234</v>
      </c>
      <c r="Y295">
        <v>17.917976379394531</v>
      </c>
      <c r="Z295">
        <v>18.763576507568359</v>
      </c>
      <c r="AB295">
        <v>22.914541244506839</v>
      </c>
      <c r="AC295">
        <v>25.598081588745121</v>
      </c>
      <c r="AD295">
        <v>25.690166473388668</v>
      </c>
    </row>
    <row r="296" spans="1:30" x14ac:dyDescent="0.2">
      <c r="A296" s="52">
        <v>39511</v>
      </c>
      <c r="B296">
        <v>68.963729858398438</v>
      </c>
      <c r="C296">
        <v>86.390403747558594</v>
      </c>
      <c r="D296">
        <v>65.44000244140625</v>
      </c>
      <c r="E296">
        <v>73.660003662109375</v>
      </c>
      <c r="F296">
        <v>34.344539642333977</v>
      </c>
      <c r="G296">
        <v>46.545825958251953</v>
      </c>
      <c r="H296">
        <v>963.9000244140625</v>
      </c>
      <c r="I296">
        <v>39.789894104003913</v>
      </c>
      <c r="J296">
        <v>24.696897506713871</v>
      </c>
      <c r="K296">
        <v>55.844364166259773</v>
      </c>
      <c r="L296">
        <v>119.9914474487305</v>
      </c>
      <c r="M296">
        <v>37.896186828613281</v>
      </c>
      <c r="N296">
        <v>40.650466918945312</v>
      </c>
      <c r="O296">
        <v>20.77437782287598</v>
      </c>
      <c r="P296">
        <v>100.672966003418</v>
      </c>
      <c r="Q296">
        <v>77.066169738769531</v>
      </c>
      <c r="R296">
        <v>635.20001220703125</v>
      </c>
      <c r="S296">
        <v>32.6859130859375</v>
      </c>
      <c r="T296">
        <v>29.791139602661129</v>
      </c>
      <c r="V296">
        <v>49.782756805419922</v>
      </c>
      <c r="W296">
        <v>15.59517669677734</v>
      </c>
      <c r="X296">
        <v>27.229373931884769</v>
      </c>
      <c r="Y296">
        <v>17.942255020141602</v>
      </c>
      <c r="Z296">
        <v>18.749883651733398</v>
      </c>
      <c r="AB296">
        <v>23.31065559387207</v>
      </c>
      <c r="AC296">
        <v>25.629306793212891</v>
      </c>
      <c r="AD296">
        <v>25.6490592956543</v>
      </c>
    </row>
    <row r="297" spans="1:30" x14ac:dyDescent="0.2">
      <c r="A297" s="52">
        <v>39512</v>
      </c>
      <c r="B297">
        <v>68.524650573730469</v>
      </c>
      <c r="C297">
        <v>86.371551513671875</v>
      </c>
      <c r="D297">
        <v>66.910003662109375</v>
      </c>
      <c r="E297">
        <v>73.480003356933594</v>
      </c>
      <c r="F297">
        <v>35.065879821777337</v>
      </c>
      <c r="G297">
        <v>47.10528564453125</v>
      </c>
      <c r="H297">
        <v>986.20001220703125</v>
      </c>
      <c r="I297">
        <v>39.902187347412109</v>
      </c>
      <c r="J297">
        <v>24.557607650756839</v>
      </c>
      <c r="K297">
        <v>56.379756927490227</v>
      </c>
      <c r="L297">
        <v>120.916389465332</v>
      </c>
      <c r="M297">
        <v>38.081645965576172</v>
      </c>
      <c r="N297">
        <v>40.756202697753913</v>
      </c>
      <c r="O297">
        <v>20.845077514648441</v>
      </c>
      <c r="P297">
        <v>101.30886077880859</v>
      </c>
      <c r="Q297">
        <v>77.016990661621094</v>
      </c>
      <c r="R297">
        <v>666.4000244140625</v>
      </c>
      <c r="S297">
        <v>33.135494232177727</v>
      </c>
      <c r="T297">
        <v>30.628671646118161</v>
      </c>
      <c r="V297">
        <v>51.035568237304688</v>
      </c>
      <c r="W297">
        <v>15.472085952758791</v>
      </c>
      <c r="X297">
        <v>27.588935852050781</v>
      </c>
      <c r="Y297">
        <v>18.07173919677734</v>
      </c>
      <c r="Z297">
        <v>18.797822952270511</v>
      </c>
      <c r="AB297">
        <v>23.244625091552731</v>
      </c>
      <c r="AC297">
        <v>25.582464218139648</v>
      </c>
      <c r="AD297">
        <v>25.657283782958981</v>
      </c>
    </row>
    <row r="298" spans="1:30" x14ac:dyDescent="0.2">
      <c r="A298" s="52">
        <v>39513</v>
      </c>
      <c r="B298">
        <v>68.423347473144531</v>
      </c>
      <c r="C298">
        <v>86.409210205078125</v>
      </c>
      <c r="D298">
        <v>66.230003356933594</v>
      </c>
      <c r="E298">
        <v>73</v>
      </c>
      <c r="F298">
        <v>33.863628387451172</v>
      </c>
      <c r="G298">
        <v>46.433937072753913</v>
      </c>
      <c r="H298">
        <v>975</v>
      </c>
      <c r="I298">
        <v>39.798229217529297</v>
      </c>
      <c r="J298">
        <v>23.770431518554691</v>
      </c>
      <c r="K298">
        <v>54.501792907714837</v>
      </c>
      <c r="L298">
        <v>117.5950012207031</v>
      </c>
      <c r="M298">
        <v>37.242637634277337</v>
      </c>
      <c r="N298">
        <v>40.951408386230469</v>
      </c>
      <c r="O298">
        <v>20.249820709228519</v>
      </c>
      <c r="P298">
        <v>99.212005615234375</v>
      </c>
      <c r="Q298">
        <v>77.431282043457031</v>
      </c>
      <c r="R298">
        <v>671.1199951171875</v>
      </c>
      <c r="S298">
        <v>31.625791549682621</v>
      </c>
      <c r="T298">
        <v>30.35684776306152</v>
      </c>
      <c r="V298">
        <v>50.013545989990227</v>
      </c>
      <c r="W298">
        <v>14.936655044555661</v>
      </c>
      <c r="X298">
        <v>27.064569473266602</v>
      </c>
      <c r="Y298">
        <v>17.820863723754879</v>
      </c>
      <c r="Z298">
        <v>18.626617431640621</v>
      </c>
      <c r="AB298">
        <v>22.77049446105957</v>
      </c>
      <c r="AC298">
        <v>25.067226409912109</v>
      </c>
      <c r="AD298">
        <v>25.032499313354489</v>
      </c>
    </row>
    <row r="299" spans="1:30" x14ac:dyDescent="0.2">
      <c r="A299" s="52">
        <v>39514</v>
      </c>
      <c r="B299">
        <v>68.632713317871094</v>
      </c>
      <c r="C299">
        <v>86.409210205078125</v>
      </c>
      <c r="D299">
        <v>64.629997253417969</v>
      </c>
      <c r="E299">
        <v>73.029998779296875</v>
      </c>
      <c r="F299">
        <v>33.395252227783203</v>
      </c>
      <c r="G299">
        <v>45.887664794921882</v>
      </c>
      <c r="H299">
        <v>972.20001220703125</v>
      </c>
      <c r="I299">
        <v>39.715045928955078</v>
      </c>
      <c r="J299">
        <v>23.663541793823239</v>
      </c>
      <c r="K299">
        <v>54.328826904296882</v>
      </c>
      <c r="L299">
        <v>116.37574768066411</v>
      </c>
      <c r="M299">
        <v>37.154346466064453</v>
      </c>
      <c r="N299">
        <v>39.82086181640625</v>
      </c>
      <c r="O299">
        <v>20.108442306518551</v>
      </c>
      <c r="P299">
        <v>98.190048217773438</v>
      </c>
      <c r="Q299">
        <v>77.719146728515625</v>
      </c>
      <c r="R299">
        <v>669.84002685546875</v>
      </c>
      <c r="S299">
        <v>32.141986846923828</v>
      </c>
      <c r="T299">
        <v>29.085857391357418</v>
      </c>
      <c r="V299">
        <v>48.635448455810547</v>
      </c>
      <c r="W299">
        <v>14.96742534637451</v>
      </c>
      <c r="X299">
        <v>26.675041198730469</v>
      </c>
      <c r="Y299">
        <v>17.820863723754879</v>
      </c>
      <c r="Z299">
        <v>18.537591934204102</v>
      </c>
      <c r="AB299">
        <v>22.626457214355469</v>
      </c>
      <c r="AC299">
        <v>24.778379440307621</v>
      </c>
      <c r="AD299">
        <v>24.79409217834473</v>
      </c>
    </row>
    <row r="300" spans="1:30" x14ac:dyDescent="0.2">
      <c r="A300" s="52">
        <v>39517</v>
      </c>
      <c r="B300">
        <v>68.997528076171875</v>
      </c>
      <c r="C300">
        <v>86.409210205078125</v>
      </c>
      <c r="D300">
        <v>65.80999755859375</v>
      </c>
      <c r="E300">
        <v>72.989997863769531</v>
      </c>
      <c r="F300">
        <v>32.80914306640625</v>
      </c>
      <c r="G300">
        <v>45.657310485839837</v>
      </c>
      <c r="H300">
        <v>969.9000244140625</v>
      </c>
      <c r="I300">
        <v>39.623561859130859</v>
      </c>
      <c r="J300">
        <v>22.610744476318359</v>
      </c>
      <c r="K300">
        <v>53.126266479492188</v>
      </c>
      <c r="L300">
        <v>114.4753952026367</v>
      </c>
      <c r="M300">
        <v>36.438980102539062</v>
      </c>
      <c r="N300">
        <v>39.259658813476562</v>
      </c>
      <c r="O300">
        <v>19.699211120605469</v>
      </c>
      <c r="P300">
        <v>96.895606994628906</v>
      </c>
      <c r="Q300">
        <v>78.301910400390625</v>
      </c>
      <c r="R300">
        <v>685.03997802734375</v>
      </c>
      <c r="S300">
        <v>31.686855316162109</v>
      </c>
      <c r="T300">
        <v>28.461381912231449</v>
      </c>
      <c r="V300">
        <v>48.035419464111328</v>
      </c>
      <c r="W300">
        <v>14.54277896881104</v>
      </c>
      <c r="X300">
        <v>26.248073577880859</v>
      </c>
      <c r="Y300">
        <v>17.626621246337891</v>
      </c>
      <c r="Z300">
        <v>18.441720962524411</v>
      </c>
      <c r="AB300">
        <v>22.596445083618161</v>
      </c>
      <c r="AC300">
        <v>24.200681686401371</v>
      </c>
      <c r="AD300">
        <v>24.506364822387699</v>
      </c>
    </row>
    <row r="301" spans="1:30" x14ac:dyDescent="0.2">
      <c r="A301" s="52">
        <v>39518</v>
      </c>
      <c r="B301">
        <v>68.578681945800781</v>
      </c>
      <c r="C301">
        <v>86.409210205078125</v>
      </c>
      <c r="D301">
        <v>66.199996948242188</v>
      </c>
      <c r="E301">
        <v>73.279998779296875</v>
      </c>
      <c r="F301">
        <v>35.015792846679688</v>
      </c>
      <c r="G301">
        <v>47.09869384765625</v>
      </c>
      <c r="H301">
        <v>974.20001220703125</v>
      </c>
      <c r="I301">
        <v>39.723365783691413</v>
      </c>
      <c r="J301">
        <v>23.193830490112301</v>
      </c>
      <c r="K301">
        <v>55.432537078857422</v>
      </c>
      <c r="L301">
        <v>118.0995407104492</v>
      </c>
      <c r="M301">
        <v>37.825527191162109</v>
      </c>
      <c r="N301">
        <v>40.276332855224609</v>
      </c>
      <c r="O301">
        <v>20.3167839050293</v>
      </c>
      <c r="P301">
        <v>100.3777618408203</v>
      </c>
      <c r="Q301">
        <v>77.543601989746094</v>
      </c>
      <c r="R301">
        <v>690.719970703125</v>
      </c>
      <c r="S301">
        <v>33.746017456054688</v>
      </c>
      <c r="T301">
        <v>30.19520378112793</v>
      </c>
      <c r="V301">
        <v>50.508071899414062</v>
      </c>
      <c r="W301">
        <v>15.49669933319092</v>
      </c>
      <c r="X301">
        <v>27.13947677612305</v>
      </c>
      <c r="Y301">
        <v>18.249786376953121</v>
      </c>
      <c r="Z301">
        <v>18.832063674926761</v>
      </c>
      <c r="AB301">
        <v>22.986562728881839</v>
      </c>
      <c r="AC301">
        <v>24.434885025024411</v>
      </c>
      <c r="AD301">
        <v>25.172250747680661</v>
      </c>
    </row>
    <row r="302" spans="1:30" x14ac:dyDescent="0.2">
      <c r="A302" s="52">
        <v>39519</v>
      </c>
      <c r="B302">
        <v>69.281257629394531</v>
      </c>
      <c r="C302">
        <v>86.428054809570312</v>
      </c>
      <c r="D302">
        <v>66.69000244140625</v>
      </c>
      <c r="E302">
        <v>72.400001525878906</v>
      </c>
      <c r="F302">
        <v>34.367076873779297</v>
      </c>
      <c r="G302">
        <v>47.09869384765625</v>
      </c>
      <c r="H302">
        <v>978.79998779296875</v>
      </c>
      <c r="I302">
        <v>39.715045928955078</v>
      </c>
      <c r="J302">
        <v>23.32016563415527</v>
      </c>
      <c r="K302">
        <v>54.790073394775391</v>
      </c>
      <c r="L302">
        <v>117.3847961425781</v>
      </c>
      <c r="M302">
        <v>37.719554901123047</v>
      </c>
      <c r="N302">
        <v>40.292598724365227</v>
      </c>
      <c r="O302">
        <v>20.428386688232418</v>
      </c>
      <c r="P302">
        <v>99.439079284667969</v>
      </c>
      <c r="Q302">
        <v>78.287895202636719</v>
      </c>
      <c r="R302">
        <v>695.3599853515625</v>
      </c>
      <c r="S302">
        <v>33.035575866699219</v>
      </c>
      <c r="T302">
        <v>29.761762619018551</v>
      </c>
      <c r="V302">
        <v>49.38714599609375</v>
      </c>
      <c r="W302">
        <v>15.238218307495121</v>
      </c>
      <c r="X302">
        <v>27.087041854858398</v>
      </c>
      <c r="Y302">
        <v>18.06364822387695</v>
      </c>
      <c r="Z302">
        <v>18.784126281738281</v>
      </c>
      <c r="AB302">
        <v>22.986562728881839</v>
      </c>
      <c r="AC302">
        <v>24.434885025024411</v>
      </c>
      <c r="AD302">
        <v>25.032499313354489</v>
      </c>
    </row>
    <row r="303" spans="1:30" x14ac:dyDescent="0.2">
      <c r="A303" s="52">
        <v>39520</v>
      </c>
      <c r="B303">
        <v>68.984024047851562</v>
      </c>
      <c r="C303">
        <v>86.409210205078125</v>
      </c>
      <c r="D303">
        <v>66.949996948242188</v>
      </c>
      <c r="E303">
        <v>72.069999694824219</v>
      </c>
      <c r="F303">
        <v>34.053981781005859</v>
      </c>
      <c r="G303">
        <v>47.177688598632812</v>
      </c>
      <c r="H303">
        <v>992.29998779296875</v>
      </c>
      <c r="I303">
        <v>39.436405181884773</v>
      </c>
      <c r="J303">
        <v>23.663541793823239</v>
      </c>
      <c r="K303">
        <v>55.885547637939453</v>
      </c>
      <c r="L303">
        <v>118.61241149902339</v>
      </c>
      <c r="M303">
        <v>38.010982513427727</v>
      </c>
      <c r="N303">
        <v>40.382064819335938</v>
      </c>
      <c r="O303">
        <v>20.528835296630859</v>
      </c>
      <c r="P303">
        <v>99.65863037109375</v>
      </c>
      <c r="Q303">
        <v>77.782356262207031</v>
      </c>
      <c r="R303">
        <v>697.67999267578125</v>
      </c>
      <c r="S303">
        <v>33.424110412597663</v>
      </c>
      <c r="T303">
        <v>30.48908805847168</v>
      </c>
      <c r="V303">
        <v>50.211338043212891</v>
      </c>
      <c r="W303">
        <v>15.2012939453125</v>
      </c>
      <c r="X303">
        <v>27.461589813232418</v>
      </c>
      <c r="Y303">
        <v>17.99080848693848</v>
      </c>
      <c r="Z303">
        <v>18.784126281738281</v>
      </c>
      <c r="AB303">
        <v>22.914541244506839</v>
      </c>
      <c r="AC303">
        <v>24.403657913208011</v>
      </c>
      <c r="AD303">
        <v>25.05716514587402</v>
      </c>
    </row>
    <row r="304" spans="1:30" x14ac:dyDescent="0.2">
      <c r="A304" s="52">
        <v>39521</v>
      </c>
      <c r="B304">
        <v>69.27447509765625</v>
      </c>
      <c r="C304">
        <v>86.522247314453125</v>
      </c>
      <c r="D304">
        <v>66.019996643066406</v>
      </c>
      <c r="E304">
        <v>71.660003662109375</v>
      </c>
      <c r="F304">
        <v>32.846714019775391</v>
      </c>
      <c r="G304">
        <v>46.039043426513672</v>
      </c>
      <c r="H304">
        <v>998.20001220703125</v>
      </c>
      <c r="I304">
        <v>39.199356079101562</v>
      </c>
      <c r="J304">
        <v>23.29425048828125</v>
      </c>
      <c r="K304">
        <v>54.477077484130859</v>
      </c>
      <c r="L304">
        <v>116.8802947998047</v>
      </c>
      <c r="M304">
        <v>37.31329345703125</v>
      </c>
      <c r="N304">
        <v>39.040069580078118</v>
      </c>
      <c r="O304">
        <v>20.171689987182621</v>
      </c>
      <c r="P304">
        <v>98.114349365234375</v>
      </c>
      <c r="Q304">
        <v>77.957862854003906</v>
      </c>
      <c r="R304">
        <v>692.08001708984375</v>
      </c>
      <c r="S304">
        <v>32.746955871582031</v>
      </c>
      <c r="T304">
        <v>29.952762603759769</v>
      </c>
      <c r="V304">
        <v>49.294834136962891</v>
      </c>
      <c r="W304">
        <v>14.770487785339361</v>
      </c>
      <c r="X304">
        <v>27.027116775512699</v>
      </c>
      <c r="Y304">
        <v>17.764204025268551</v>
      </c>
      <c r="Z304">
        <v>18.462265014648441</v>
      </c>
      <c r="AB304">
        <v>22.746486663818359</v>
      </c>
      <c r="AC304">
        <v>23.950874328613281</v>
      </c>
      <c r="AD304">
        <v>24.695440292358398</v>
      </c>
    </row>
    <row r="305" spans="1:30" x14ac:dyDescent="0.2">
      <c r="A305" s="52">
        <v>39524</v>
      </c>
      <c r="B305">
        <v>69.571708679199219</v>
      </c>
      <c r="C305">
        <v>86.503395080566406</v>
      </c>
      <c r="D305">
        <v>62.569999694824219</v>
      </c>
      <c r="E305">
        <v>71.459999084472656</v>
      </c>
      <c r="F305">
        <v>32.035175323486328</v>
      </c>
      <c r="G305">
        <v>45.341373443603523</v>
      </c>
      <c r="H305">
        <v>1001.400024414062</v>
      </c>
      <c r="I305">
        <v>39.016410827636719</v>
      </c>
      <c r="J305">
        <v>22.633424758911129</v>
      </c>
      <c r="K305">
        <v>53.587528228759773</v>
      </c>
      <c r="L305">
        <v>114.0045166015625</v>
      </c>
      <c r="M305">
        <v>36.633266448974609</v>
      </c>
      <c r="N305">
        <v>38.454460144042969</v>
      </c>
      <c r="O305">
        <v>19.784772872924801</v>
      </c>
      <c r="P305">
        <v>97.122688293457031</v>
      </c>
      <c r="Q305">
        <v>77.122322082519531</v>
      </c>
      <c r="R305">
        <v>666.4000244140625</v>
      </c>
      <c r="S305">
        <v>32.94677734375</v>
      </c>
      <c r="T305">
        <v>29.350336074829102</v>
      </c>
      <c r="V305">
        <v>47.573863983154297</v>
      </c>
      <c r="W305">
        <v>14.431998252868651</v>
      </c>
      <c r="X305">
        <v>26.892282485961911</v>
      </c>
      <c r="Y305">
        <v>17.68327522277832</v>
      </c>
      <c r="Z305">
        <v>18.359542846679691</v>
      </c>
      <c r="AB305">
        <v>22.758493423461911</v>
      </c>
      <c r="AC305">
        <v>23.919647216796879</v>
      </c>
      <c r="AD305">
        <v>24.36661338806152</v>
      </c>
    </row>
    <row r="306" spans="1:30" x14ac:dyDescent="0.2">
      <c r="A306" s="52">
        <v>39525</v>
      </c>
      <c r="B306">
        <v>69.409576416015625</v>
      </c>
      <c r="C306">
        <v>86.597610473632812</v>
      </c>
      <c r="D306">
        <v>64</v>
      </c>
      <c r="E306">
        <v>71.569999694824219</v>
      </c>
      <c r="F306">
        <v>33.700824737548828</v>
      </c>
      <c r="G306">
        <v>46.730129241943359</v>
      </c>
      <c r="H306">
        <v>1003.200012207031</v>
      </c>
      <c r="I306">
        <v>39.59033203125</v>
      </c>
      <c r="J306">
        <v>23.32340240478516</v>
      </c>
      <c r="K306">
        <v>56.050285339355469</v>
      </c>
      <c r="L306">
        <v>118.7638397216797</v>
      </c>
      <c r="M306">
        <v>38.267120361328118</v>
      </c>
      <c r="N306">
        <v>39.601264953613281</v>
      </c>
      <c r="O306">
        <v>20.521406173706051</v>
      </c>
      <c r="P306">
        <v>101.15748596191411</v>
      </c>
      <c r="Q306">
        <v>77.038070678710938</v>
      </c>
      <c r="R306">
        <v>686.4000244140625</v>
      </c>
      <c r="S306">
        <v>34.395412445068359</v>
      </c>
      <c r="T306">
        <v>30.378871917724609</v>
      </c>
      <c r="V306">
        <v>49.650871276855469</v>
      </c>
      <c r="W306">
        <v>15.644411087036129</v>
      </c>
      <c r="X306">
        <v>28.308052062988281</v>
      </c>
      <c r="Y306">
        <v>18.476398468017582</v>
      </c>
      <c r="Z306">
        <v>18.695098876953121</v>
      </c>
      <c r="AB306">
        <v>23.160612106323239</v>
      </c>
      <c r="AC306">
        <v>24.669086456298832</v>
      </c>
      <c r="AD306">
        <v>25.328445434570309</v>
      </c>
    </row>
    <row r="307" spans="1:30" x14ac:dyDescent="0.2">
      <c r="A307" s="52">
        <v>39526</v>
      </c>
      <c r="B307">
        <v>69.618995666503906</v>
      </c>
      <c r="C307">
        <v>86.616432189941406</v>
      </c>
      <c r="D307">
        <v>60.909999847412109</v>
      </c>
      <c r="E307">
        <v>72.139999389648438</v>
      </c>
      <c r="F307">
        <v>31.677022933959961</v>
      </c>
      <c r="G307">
        <v>45.038631439208977</v>
      </c>
      <c r="H307">
        <v>944.70001220703125</v>
      </c>
      <c r="I307">
        <v>39.631870269775391</v>
      </c>
      <c r="J307">
        <v>23.226226806640621</v>
      </c>
      <c r="K307">
        <v>54.650035858154297</v>
      </c>
      <c r="L307">
        <v>115.28265380859381</v>
      </c>
      <c r="M307">
        <v>37.322139739990227</v>
      </c>
      <c r="N307">
        <v>39.275936126708977</v>
      </c>
      <c r="O307">
        <v>20.011714935302731</v>
      </c>
      <c r="P307">
        <v>98.651809692382812</v>
      </c>
      <c r="Q307">
        <v>77.36102294921875</v>
      </c>
      <c r="R307">
        <v>658.32000732421875</v>
      </c>
      <c r="S307">
        <v>34.134540557861328</v>
      </c>
      <c r="T307">
        <v>28.32180023193359</v>
      </c>
      <c r="V307">
        <v>46.617767333984382</v>
      </c>
      <c r="W307">
        <v>15.2320613861084</v>
      </c>
      <c r="X307">
        <v>27.274312973022461</v>
      </c>
      <c r="Y307">
        <v>17.926065444946289</v>
      </c>
      <c r="Z307">
        <v>18.797822952270511</v>
      </c>
      <c r="AB307">
        <v>22.704484939575199</v>
      </c>
      <c r="AC307">
        <v>24.3490104675293</v>
      </c>
      <c r="AD307">
        <v>24.991386413574219</v>
      </c>
    </row>
    <row r="308" spans="1:30" x14ac:dyDescent="0.2">
      <c r="A308" s="52">
        <v>39527</v>
      </c>
      <c r="B308">
        <v>69.862152099609375</v>
      </c>
      <c r="C308">
        <v>86.597610473632812</v>
      </c>
      <c r="D308">
        <v>59.930000305175781</v>
      </c>
      <c r="E308">
        <v>72.75</v>
      </c>
      <c r="F308">
        <v>32.210521697998047</v>
      </c>
      <c r="G308">
        <v>45.716545104980469</v>
      </c>
      <c r="H308">
        <v>919.5999755859375</v>
      </c>
      <c r="I308">
        <v>39.819026947021477</v>
      </c>
      <c r="J308">
        <v>23.465932846069339</v>
      </c>
      <c r="K308">
        <v>55.580783843994141</v>
      </c>
      <c r="L308">
        <v>117.19094085693359</v>
      </c>
      <c r="M308">
        <v>38.084884643554688</v>
      </c>
      <c r="N308">
        <v>39.275936126708977</v>
      </c>
      <c r="O308">
        <v>20.33431434631348</v>
      </c>
      <c r="P308">
        <v>100.47911071777339</v>
      </c>
      <c r="Q308">
        <v>77.529563903808594</v>
      </c>
      <c r="R308">
        <v>650.4000244140625</v>
      </c>
      <c r="S308">
        <v>35.272365570068359</v>
      </c>
      <c r="T308">
        <v>28.225984573364261</v>
      </c>
      <c r="V308">
        <v>46.824745178222663</v>
      </c>
      <c r="W308">
        <v>16.328927993774411</v>
      </c>
      <c r="X308">
        <v>27.56098556518555</v>
      </c>
      <c r="Y308">
        <v>18.125202178955082</v>
      </c>
      <c r="Z308">
        <v>19.015371322631839</v>
      </c>
      <c r="AB308">
        <v>22.63858795166016</v>
      </c>
      <c r="AC308">
        <v>24.379594802856449</v>
      </c>
      <c r="AD308">
        <v>25.7240104675293</v>
      </c>
    </row>
    <row r="309" spans="1:30" x14ac:dyDescent="0.2">
      <c r="A309" s="52">
        <v>39531</v>
      </c>
      <c r="B309">
        <v>69.348785400390625</v>
      </c>
      <c r="C309">
        <v>86.522247314453125</v>
      </c>
      <c r="D309">
        <v>60.979999542236328</v>
      </c>
      <c r="E309">
        <v>72.949996948242188</v>
      </c>
      <c r="F309">
        <v>33.445335388183587</v>
      </c>
      <c r="G309">
        <v>46.552425384521477</v>
      </c>
      <c r="H309">
        <v>918.29998779296875</v>
      </c>
      <c r="I309">
        <v>40.122596740722663</v>
      </c>
      <c r="J309">
        <v>24.33084869384766</v>
      </c>
      <c r="K309">
        <v>57.742298126220703</v>
      </c>
      <c r="L309">
        <v>120.7411575317383</v>
      </c>
      <c r="M309">
        <v>39.401828765869141</v>
      </c>
      <c r="N309">
        <v>41.732196807861328</v>
      </c>
      <c r="O309">
        <v>21.02133750915527</v>
      </c>
      <c r="P309">
        <v>102.4874572753906</v>
      </c>
      <c r="Q309">
        <v>76.160400390625</v>
      </c>
      <c r="R309">
        <v>642.08001708984375</v>
      </c>
      <c r="S309">
        <v>36.066070556640618</v>
      </c>
      <c r="T309">
        <v>29.228277206420898</v>
      </c>
      <c r="V309">
        <v>47.644733428955078</v>
      </c>
      <c r="W309">
        <v>16.539863586425781</v>
      </c>
      <c r="X309">
        <v>28.185491561889648</v>
      </c>
      <c r="Y309">
        <v>18.764728546142582</v>
      </c>
      <c r="Z309">
        <v>19.228805541992191</v>
      </c>
      <c r="AB309">
        <v>22.711116790771481</v>
      </c>
      <c r="AC309">
        <v>24.701101303100589</v>
      </c>
      <c r="AD309">
        <v>26.580106735229489</v>
      </c>
    </row>
    <row r="310" spans="1:30" x14ac:dyDescent="0.2">
      <c r="A310" s="52">
        <v>39532</v>
      </c>
      <c r="B310">
        <v>69.477165222167969</v>
      </c>
      <c r="C310">
        <v>86.465713500976562</v>
      </c>
      <c r="D310">
        <v>62.639999389648438</v>
      </c>
      <c r="E310">
        <v>72.279998779296875</v>
      </c>
      <c r="F310">
        <v>33.958808898925781</v>
      </c>
      <c r="G310">
        <v>47.230327606201172</v>
      </c>
      <c r="H310">
        <v>934.5999755859375</v>
      </c>
      <c r="I310">
        <v>40.226547241210938</v>
      </c>
      <c r="J310">
        <v>24.505769729614261</v>
      </c>
      <c r="K310">
        <v>57.932086944580078</v>
      </c>
      <c r="L310">
        <v>121.4579772949219</v>
      </c>
      <c r="M310">
        <v>39.622806549072273</v>
      </c>
      <c r="N310">
        <v>41.9761962890625</v>
      </c>
      <c r="O310">
        <v>21.107210159301761</v>
      </c>
      <c r="P310">
        <v>102.58636474609381</v>
      </c>
      <c r="Q310">
        <v>76.034027099609375</v>
      </c>
      <c r="R310">
        <v>651.760009765625</v>
      </c>
      <c r="S310">
        <v>36.158344268798828</v>
      </c>
      <c r="T310">
        <v>30.105258941650391</v>
      </c>
      <c r="V310">
        <v>48.120845794677727</v>
      </c>
      <c r="W310">
        <v>16.490234375</v>
      </c>
      <c r="X310">
        <v>28.358551025390621</v>
      </c>
      <c r="Y310">
        <v>18.780925750732418</v>
      </c>
      <c r="Z310">
        <v>19.276994705200199</v>
      </c>
      <c r="AB310">
        <v>22.644626617431641</v>
      </c>
      <c r="AC310">
        <v>24.748149871826168</v>
      </c>
      <c r="AD310">
        <v>26.366079330444339</v>
      </c>
    </row>
    <row r="311" spans="1:30" x14ac:dyDescent="0.2">
      <c r="A311" s="52">
        <v>39533</v>
      </c>
      <c r="B311">
        <v>69.27447509765625</v>
      </c>
      <c r="C311">
        <v>86.522247314453125</v>
      </c>
      <c r="D311">
        <v>63.180000305175781</v>
      </c>
      <c r="E311">
        <v>71.510002136230469</v>
      </c>
      <c r="F311">
        <v>33.68328857421875</v>
      </c>
      <c r="G311">
        <v>47.230327606201172</v>
      </c>
      <c r="H311">
        <v>949</v>
      </c>
      <c r="I311">
        <v>40.130908966064453</v>
      </c>
      <c r="J311">
        <v>24.55112266540527</v>
      </c>
      <c r="K311">
        <v>57.453567504882812</v>
      </c>
      <c r="L311">
        <v>119.9991073608398</v>
      </c>
      <c r="M311">
        <v>39.507877349853523</v>
      </c>
      <c r="N311">
        <v>41.390605926513672</v>
      </c>
      <c r="O311">
        <v>20.976535797119141</v>
      </c>
      <c r="P311">
        <v>101.3311386108398</v>
      </c>
      <c r="Q311">
        <v>76.258705139160156</v>
      </c>
      <c r="R311">
        <v>678.47998046875</v>
      </c>
      <c r="S311">
        <v>35.464817047119141</v>
      </c>
      <c r="T311">
        <v>29.972610473632809</v>
      </c>
      <c r="V311">
        <v>49.1656494140625</v>
      </c>
      <c r="W311">
        <v>15.894651412963871</v>
      </c>
      <c r="X311">
        <v>28.132829666137699</v>
      </c>
      <c r="Y311">
        <v>18.4166374206543</v>
      </c>
      <c r="Z311">
        <v>19.118646621704102</v>
      </c>
      <c r="AB311">
        <v>22.729257583618161</v>
      </c>
      <c r="AC311">
        <v>24.505064010620121</v>
      </c>
      <c r="AD311">
        <v>25.872186660766602</v>
      </c>
    </row>
    <row r="312" spans="1:30" x14ac:dyDescent="0.2">
      <c r="A312" s="52">
        <v>39534</v>
      </c>
      <c r="B312">
        <v>69.301551818847656</v>
      </c>
      <c r="C312">
        <v>86.541099548339844</v>
      </c>
      <c r="D312">
        <v>63.470001220703118</v>
      </c>
      <c r="E312">
        <v>71.660003662109375</v>
      </c>
      <c r="F312">
        <v>33.520484924316413</v>
      </c>
      <c r="G312">
        <v>47.190837860107422</v>
      </c>
      <c r="H312">
        <v>948.79998779296875</v>
      </c>
      <c r="I312">
        <v>40.002002716064453</v>
      </c>
      <c r="J312">
        <v>24.557607650756839</v>
      </c>
      <c r="K312">
        <v>56.925548553466797</v>
      </c>
      <c r="L312">
        <v>119.2148742675781</v>
      </c>
      <c r="M312">
        <v>38.632892608642578</v>
      </c>
      <c r="N312">
        <v>41.626476287841797</v>
      </c>
      <c r="O312">
        <v>20.72636795043945</v>
      </c>
      <c r="P312">
        <v>101.0116500854492</v>
      </c>
      <c r="Q312">
        <v>76.413200378417969</v>
      </c>
      <c r="R312">
        <v>685.84002685546875</v>
      </c>
      <c r="S312">
        <v>35.174003601074219</v>
      </c>
      <c r="T312">
        <v>29.891534805297852</v>
      </c>
      <c r="V312">
        <v>48.669692993164062</v>
      </c>
      <c r="W312">
        <v>15.64649677276611</v>
      </c>
      <c r="X312">
        <v>27.8243293762207</v>
      </c>
      <c r="Y312">
        <v>18.27092361450195</v>
      </c>
      <c r="Z312">
        <v>19.215023040771481</v>
      </c>
      <c r="AB312">
        <v>22.958976745605469</v>
      </c>
      <c r="AC312">
        <v>24.630525588989261</v>
      </c>
      <c r="AD312">
        <v>25.625234603881839</v>
      </c>
    </row>
    <row r="313" spans="1:30" x14ac:dyDescent="0.2">
      <c r="A313" s="52">
        <v>39535</v>
      </c>
      <c r="B313">
        <v>69.470390319824219</v>
      </c>
      <c r="C313">
        <v>86.465713500976562</v>
      </c>
      <c r="D313">
        <v>62.619998931884773</v>
      </c>
      <c r="E313">
        <v>71.680000305175781</v>
      </c>
      <c r="F313">
        <v>33.460365295410163</v>
      </c>
      <c r="G313">
        <v>47.151359558105469</v>
      </c>
      <c r="H313">
        <v>930.5999755859375</v>
      </c>
      <c r="I313">
        <v>40.022785186767578</v>
      </c>
      <c r="J313">
        <v>24.142961502075199</v>
      </c>
      <c r="K313">
        <v>56.257308959960938</v>
      </c>
      <c r="L313">
        <v>118.68357086181641</v>
      </c>
      <c r="M313">
        <v>38.438434600830078</v>
      </c>
      <c r="N313">
        <v>40.772468566894531</v>
      </c>
      <c r="O313">
        <v>20.577018737792969</v>
      </c>
      <c r="P313">
        <v>100.04547119140619</v>
      </c>
      <c r="Q313">
        <v>76.981918334960938</v>
      </c>
      <c r="R313">
        <v>674.96002197265625</v>
      </c>
      <c r="S313">
        <v>34.760112762451172</v>
      </c>
      <c r="T313">
        <v>29.6409797668457</v>
      </c>
      <c r="V313">
        <v>48.537448883056641</v>
      </c>
      <c r="W313">
        <v>15.292863845825201</v>
      </c>
      <c r="X313">
        <v>27.718999862670898</v>
      </c>
      <c r="Y313">
        <v>18.157588958740231</v>
      </c>
      <c r="Z313">
        <v>19.19437217712402</v>
      </c>
      <c r="AB313">
        <v>22.747396469116211</v>
      </c>
      <c r="AC313">
        <v>24.56779670715332</v>
      </c>
      <c r="AD313">
        <v>25.131330490112301</v>
      </c>
    </row>
    <row r="314" spans="1:30" x14ac:dyDescent="0.2">
      <c r="A314" s="52">
        <v>39538</v>
      </c>
      <c r="B314">
        <v>69.3623046875</v>
      </c>
      <c r="C314">
        <v>86.559913635253906</v>
      </c>
      <c r="D314">
        <v>61.400001525878913</v>
      </c>
      <c r="E314">
        <v>71.800003051757812</v>
      </c>
      <c r="F314">
        <v>33.658237457275391</v>
      </c>
      <c r="G314">
        <v>47.322483062744141</v>
      </c>
      <c r="H314">
        <v>916.20001220703125</v>
      </c>
      <c r="I314">
        <v>40.201629638671882</v>
      </c>
      <c r="J314">
        <v>24.547880172729489</v>
      </c>
      <c r="K314">
        <v>56.339805603027337</v>
      </c>
      <c r="L314">
        <v>119.03773498535161</v>
      </c>
      <c r="M314">
        <v>38.641716003417969</v>
      </c>
      <c r="N314">
        <v>40.813121795654297</v>
      </c>
      <c r="O314">
        <v>20.59941482543945</v>
      </c>
      <c r="P314">
        <v>100.3954696655273</v>
      </c>
      <c r="Q314">
        <v>77.1644287109375</v>
      </c>
      <c r="R314">
        <v>650.8800048828125</v>
      </c>
      <c r="S314">
        <v>34.89434814453125</v>
      </c>
      <c r="T314">
        <v>29.604124069213871</v>
      </c>
      <c r="V314">
        <v>48.973876953125</v>
      </c>
      <c r="W314">
        <v>15.429356575012211</v>
      </c>
      <c r="X314">
        <v>28.140348434448239</v>
      </c>
      <c r="Y314">
        <v>18.13330078125</v>
      </c>
      <c r="Z314">
        <v>19.180604934692379</v>
      </c>
      <c r="AB314">
        <v>22.93478965759277</v>
      </c>
      <c r="AC314">
        <v>24.442325592041019</v>
      </c>
      <c r="AD314">
        <v>25.287734985351559</v>
      </c>
    </row>
    <row r="315" spans="1:30" x14ac:dyDescent="0.2">
      <c r="A315" s="52">
        <v>39539</v>
      </c>
      <c r="B315">
        <v>68.890892028808594</v>
      </c>
      <c r="C315">
        <v>86.503318786621094</v>
      </c>
      <c r="D315">
        <v>60.599998474121087</v>
      </c>
      <c r="E315">
        <v>72.55999755859375</v>
      </c>
      <c r="F315">
        <v>34.950664520263672</v>
      </c>
      <c r="G315">
        <v>48.816520690917969</v>
      </c>
      <c r="H315">
        <v>882.9000244140625</v>
      </c>
      <c r="I315">
        <v>40.378261566162109</v>
      </c>
      <c r="J315">
        <v>25.354486465454102</v>
      </c>
      <c r="K315">
        <v>58.402317047119141</v>
      </c>
      <c r="L315">
        <v>123.25417327880859</v>
      </c>
      <c r="M315">
        <v>40.294502258300781</v>
      </c>
      <c r="N315">
        <v>42.106338500976562</v>
      </c>
      <c r="O315">
        <v>21.26030158996582</v>
      </c>
      <c r="P315">
        <v>103.92527770996089</v>
      </c>
      <c r="Q315">
        <v>76.494979858398438</v>
      </c>
      <c r="R315">
        <v>648.47998046875</v>
      </c>
      <c r="S315">
        <v>36.879837036132812</v>
      </c>
      <c r="T315">
        <v>30.547439575195309</v>
      </c>
      <c r="V315">
        <v>49.893043518066413</v>
      </c>
      <c r="W315">
        <v>16.51505279541016</v>
      </c>
      <c r="X315">
        <v>28.779905319213871</v>
      </c>
      <c r="Y315">
        <v>18.659488677978519</v>
      </c>
      <c r="Z315">
        <v>19.414680480957031</v>
      </c>
      <c r="AB315">
        <v>23.52719688415527</v>
      </c>
      <c r="AC315">
        <v>24.834409713745121</v>
      </c>
      <c r="AD315">
        <v>26.423707962036129</v>
      </c>
    </row>
    <row r="316" spans="1:30" x14ac:dyDescent="0.2">
      <c r="A316" s="52">
        <v>39540</v>
      </c>
      <c r="B316">
        <v>68.924842834472656</v>
      </c>
      <c r="C316">
        <v>86.503318786621094</v>
      </c>
      <c r="D316">
        <v>62.430000305175781</v>
      </c>
      <c r="E316">
        <v>72.260002136230469</v>
      </c>
      <c r="F316">
        <v>34.975715637207031</v>
      </c>
      <c r="G316">
        <v>48.921825408935547</v>
      </c>
      <c r="H316">
        <v>895.20001220703125</v>
      </c>
      <c r="I316">
        <v>40.399204254150391</v>
      </c>
      <c r="J316">
        <v>25.273502349853519</v>
      </c>
      <c r="K316">
        <v>58.542560577392578</v>
      </c>
      <c r="L316">
        <v>123.8107376098633</v>
      </c>
      <c r="M316">
        <v>40.20611572265625</v>
      </c>
      <c r="N316">
        <v>41.935535430908203</v>
      </c>
      <c r="O316">
        <v>21.390987396240231</v>
      </c>
      <c r="P316">
        <v>103.993766784668</v>
      </c>
      <c r="Q316">
        <v>76.494979858398438</v>
      </c>
      <c r="R316">
        <v>670.239990234375</v>
      </c>
      <c r="S316">
        <v>36.700855255126953</v>
      </c>
      <c r="T316">
        <v>30.753791809082031</v>
      </c>
      <c r="V316">
        <v>50.58740234375</v>
      </c>
      <c r="W316">
        <v>16.502643585205082</v>
      </c>
      <c r="X316">
        <v>28.907810211181641</v>
      </c>
      <c r="Y316">
        <v>18.88616943359375</v>
      </c>
      <c r="Z316">
        <v>19.421567916870121</v>
      </c>
      <c r="AB316">
        <v>23.829460144042969</v>
      </c>
      <c r="AC316">
        <v>24.661893844604489</v>
      </c>
      <c r="AD316">
        <v>26.423707962036129</v>
      </c>
    </row>
    <row r="317" spans="1:30" x14ac:dyDescent="0.2">
      <c r="A317" s="52">
        <v>39541</v>
      </c>
      <c r="B317">
        <v>69.141868591308594</v>
      </c>
      <c r="C317">
        <v>86.503318786621094</v>
      </c>
      <c r="D317">
        <v>61.799999237060547</v>
      </c>
      <c r="E317">
        <v>72.220001220703125</v>
      </c>
      <c r="F317">
        <v>35.401527404785163</v>
      </c>
      <c r="G317">
        <v>49.066631317138672</v>
      </c>
      <c r="H317">
        <v>905</v>
      </c>
      <c r="I317">
        <v>40.328048706054688</v>
      </c>
      <c r="J317">
        <v>25.195756912231449</v>
      </c>
      <c r="K317">
        <v>58.724079132080078</v>
      </c>
      <c r="L317">
        <v>124.51068115234381</v>
      </c>
      <c r="M317">
        <v>40.294502258300781</v>
      </c>
      <c r="N317">
        <v>42.098201751708977</v>
      </c>
      <c r="O317">
        <v>21.368581771850589</v>
      </c>
      <c r="P317">
        <v>104.2524490356445</v>
      </c>
      <c r="Q317">
        <v>76.915504455566406</v>
      </c>
      <c r="R317">
        <v>669.20001220703125</v>
      </c>
      <c r="S317">
        <v>37.539821624755859</v>
      </c>
      <c r="T317">
        <v>31.313894271850589</v>
      </c>
      <c r="V317">
        <v>50.706432342529297</v>
      </c>
      <c r="W317">
        <v>16.577093124389648</v>
      </c>
      <c r="X317">
        <v>28.779905319213871</v>
      </c>
      <c r="Y317">
        <v>18.8780632019043</v>
      </c>
      <c r="Z317">
        <v>19.366495132446289</v>
      </c>
      <c r="AB317">
        <v>23.702507019042969</v>
      </c>
      <c r="AC317">
        <v>24.58348274230957</v>
      </c>
      <c r="AD317">
        <v>26.506027221679691</v>
      </c>
    </row>
    <row r="318" spans="1:30" x14ac:dyDescent="0.2">
      <c r="A318" s="52">
        <v>39542</v>
      </c>
      <c r="B318">
        <v>69.494575500488281</v>
      </c>
      <c r="C318">
        <v>86.54107666015625</v>
      </c>
      <c r="D318">
        <v>62.700000762939453</v>
      </c>
      <c r="E318">
        <v>72.019996643066406</v>
      </c>
      <c r="F318">
        <v>35.258750915527337</v>
      </c>
      <c r="G318">
        <v>49.231178283691413</v>
      </c>
      <c r="H318">
        <v>909</v>
      </c>
      <c r="I318">
        <v>40.482952117919922</v>
      </c>
      <c r="J318">
        <v>25.493776321411129</v>
      </c>
      <c r="K318">
        <v>58.707584381103523</v>
      </c>
      <c r="L318">
        <v>124.7382888793945</v>
      </c>
      <c r="M318">
        <v>40.533123016357422</v>
      </c>
      <c r="N318">
        <v>41.740337371826172</v>
      </c>
      <c r="O318">
        <v>21.435794830322269</v>
      </c>
      <c r="P318">
        <v>104.1382675170898</v>
      </c>
      <c r="Q318">
        <v>77.355911254882812</v>
      </c>
      <c r="R318">
        <v>679.03997802734375</v>
      </c>
      <c r="S318">
        <v>36.946949005126953</v>
      </c>
      <c r="T318">
        <v>31.6234245300293</v>
      </c>
      <c r="V318">
        <v>51.123008728027337</v>
      </c>
      <c r="W318">
        <v>16.353740692138668</v>
      </c>
      <c r="X318">
        <v>28.892768859863281</v>
      </c>
      <c r="Y318">
        <v>18.813301086425781</v>
      </c>
      <c r="Z318">
        <v>19.531730651855469</v>
      </c>
      <c r="AB318">
        <v>23.678323745727539</v>
      </c>
      <c r="AC318">
        <v>24.779520034790039</v>
      </c>
      <c r="AD318">
        <v>26.382551193237301</v>
      </c>
    </row>
    <row r="319" spans="1:30" x14ac:dyDescent="0.2">
      <c r="A319" s="52">
        <v>39545</v>
      </c>
      <c r="B319">
        <v>69.487747192382812</v>
      </c>
      <c r="C319">
        <v>86.503318786621094</v>
      </c>
      <c r="D319">
        <v>63.229999542236328</v>
      </c>
      <c r="E319">
        <v>72.199996948242188</v>
      </c>
      <c r="F319">
        <v>35.727134704589837</v>
      </c>
      <c r="G319">
        <v>49.533931732177727</v>
      </c>
      <c r="H319">
        <v>922.70001220703125</v>
      </c>
      <c r="I319">
        <v>40.805316925048828</v>
      </c>
      <c r="J319">
        <v>25.416034698486332</v>
      </c>
      <c r="K319">
        <v>58.608573913574219</v>
      </c>
      <c r="L319">
        <v>124.8901062011719</v>
      </c>
      <c r="M319">
        <v>40.444747924804688</v>
      </c>
      <c r="N319">
        <v>41.536998748779297</v>
      </c>
      <c r="O319">
        <v>21.446989059448239</v>
      </c>
      <c r="P319">
        <v>104.1915588378906</v>
      </c>
      <c r="Q319">
        <v>77.178337097167969</v>
      </c>
      <c r="R319">
        <v>695.44000244140625</v>
      </c>
      <c r="S319">
        <v>36.605785369873047</v>
      </c>
      <c r="T319">
        <v>31.453916549682621</v>
      </c>
      <c r="V319">
        <v>51.394134521484382</v>
      </c>
      <c r="W319">
        <v>16.45301628112793</v>
      </c>
      <c r="X319">
        <v>28.712177276611332</v>
      </c>
      <c r="Y319">
        <v>18.82949066162109</v>
      </c>
      <c r="Z319">
        <v>19.407791137695309</v>
      </c>
      <c r="AB319">
        <v>23.78110313415527</v>
      </c>
      <c r="AC319">
        <v>25.061813354492191</v>
      </c>
      <c r="AD319">
        <v>26.28376579284668</v>
      </c>
    </row>
    <row r="320" spans="1:30" x14ac:dyDescent="0.2">
      <c r="A320" s="52">
        <v>39546</v>
      </c>
      <c r="B320">
        <v>69.480987548828125</v>
      </c>
      <c r="C320">
        <v>86.559890747070312</v>
      </c>
      <c r="D320">
        <v>62.970001220703118</v>
      </c>
      <c r="E320">
        <v>72.230003356933594</v>
      </c>
      <c r="F320">
        <v>35.531761169433587</v>
      </c>
      <c r="G320">
        <v>49.013969421386719</v>
      </c>
      <c r="H320">
        <v>914</v>
      </c>
      <c r="I320">
        <v>40.943458557128913</v>
      </c>
      <c r="J320">
        <v>25.1730842590332</v>
      </c>
      <c r="K320">
        <v>58.550823211669922</v>
      </c>
      <c r="L320">
        <v>125.4804992675781</v>
      </c>
      <c r="M320">
        <v>40.135414123535163</v>
      </c>
      <c r="N320">
        <v>41.536998748779297</v>
      </c>
      <c r="O320">
        <v>21.43205451965332</v>
      </c>
      <c r="P320">
        <v>104.0850524902344</v>
      </c>
      <c r="Q320">
        <v>77.043350219726562</v>
      </c>
      <c r="R320">
        <v>697.52001953125</v>
      </c>
      <c r="S320">
        <v>36.555438995361328</v>
      </c>
      <c r="T320">
        <v>31.74870681762695</v>
      </c>
      <c r="V320">
        <v>51.976070404052727</v>
      </c>
      <c r="W320">
        <v>16.26689338684082</v>
      </c>
      <c r="X320">
        <v>28.68961143493652</v>
      </c>
      <c r="Y320">
        <v>18.716159820556641</v>
      </c>
      <c r="Z320">
        <v>19.400918960571289</v>
      </c>
      <c r="AB320">
        <v>23.938264846801761</v>
      </c>
      <c r="AC320">
        <v>24.97556114196777</v>
      </c>
      <c r="AD320">
        <v>26.22614860534668</v>
      </c>
    </row>
    <row r="321" spans="1:30" x14ac:dyDescent="0.2">
      <c r="A321" s="52">
        <v>39547</v>
      </c>
      <c r="B321">
        <v>69.786247253417969</v>
      </c>
      <c r="C321">
        <v>86.559890747070312</v>
      </c>
      <c r="D321">
        <v>64.550003051757812</v>
      </c>
      <c r="E321">
        <v>71.830001831054688</v>
      </c>
      <c r="F321">
        <v>34.978229522705078</v>
      </c>
      <c r="G321">
        <v>48.61248779296875</v>
      </c>
      <c r="H321">
        <v>933.5999755859375</v>
      </c>
      <c r="I321">
        <v>40.587615966796882</v>
      </c>
      <c r="J321">
        <v>24.751960754394531</v>
      </c>
      <c r="K321">
        <v>57.593822479248047</v>
      </c>
      <c r="L321">
        <v>123.448127746582</v>
      </c>
      <c r="M321">
        <v>39.684646606445312</v>
      </c>
      <c r="N321">
        <v>40.51220703125</v>
      </c>
      <c r="O321">
        <v>20.991464614868161</v>
      </c>
      <c r="P321">
        <v>103.3319091796875</v>
      </c>
      <c r="Q321">
        <v>77.554847717285156</v>
      </c>
      <c r="R321">
        <v>711.20001220703125</v>
      </c>
      <c r="S321">
        <v>35.638202667236328</v>
      </c>
      <c r="T321">
        <v>31.409687042236332</v>
      </c>
      <c r="V321">
        <v>52.075244903564453</v>
      </c>
      <c r="W321">
        <v>15.99392127990723</v>
      </c>
      <c r="X321">
        <v>28.411212921142582</v>
      </c>
      <c r="Y321">
        <v>18.635208129882809</v>
      </c>
      <c r="Z321">
        <v>19.208148956298832</v>
      </c>
      <c r="AB321">
        <v>23.877809524536129</v>
      </c>
      <c r="AC321">
        <v>24.857936859130859</v>
      </c>
      <c r="AD321">
        <v>25.649934768676761</v>
      </c>
    </row>
    <row r="322" spans="1:30" x14ac:dyDescent="0.2">
      <c r="A322" s="52">
        <v>39548</v>
      </c>
      <c r="B322">
        <v>69.569175720214844</v>
      </c>
      <c r="C322">
        <v>86.559890747070312</v>
      </c>
      <c r="D322">
        <v>64.30999755859375</v>
      </c>
      <c r="E322">
        <v>72.120002746582031</v>
      </c>
      <c r="F322">
        <v>35.479156494140618</v>
      </c>
      <c r="G322">
        <v>48.461109161376953</v>
      </c>
      <c r="H322">
        <v>928.29998779296875</v>
      </c>
      <c r="I322">
        <v>40.734107971191413</v>
      </c>
      <c r="J322">
        <v>25.577999114990231</v>
      </c>
      <c r="K322">
        <v>58.204322814941413</v>
      </c>
      <c r="L322">
        <v>124.7299499511719</v>
      </c>
      <c r="M322">
        <v>40.250308990478523</v>
      </c>
      <c r="N322">
        <v>40.650466918945312</v>
      </c>
      <c r="O322">
        <v>21.047479629516602</v>
      </c>
      <c r="P322">
        <v>103.4764404296875</v>
      </c>
      <c r="Q322">
        <v>77.220962524414062</v>
      </c>
      <c r="R322">
        <v>705.44000244140625</v>
      </c>
      <c r="S322">
        <v>35.984966278076172</v>
      </c>
      <c r="T322">
        <v>31.490751266479489</v>
      </c>
      <c r="V322">
        <v>51.976070404052727</v>
      </c>
      <c r="W322">
        <v>15.894651412963871</v>
      </c>
      <c r="X322">
        <v>28.531597137451168</v>
      </c>
      <c r="Y322">
        <v>18.78901290893555</v>
      </c>
      <c r="Z322">
        <v>19.256330490112301</v>
      </c>
      <c r="AB322">
        <v>23.708553314208981</v>
      </c>
      <c r="AC322">
        <v>25.05397796630859</v>
      </c>
      <c r="AD322">
        <v>25.921579360961911</v>
      </c>
    </row>
    <row r="323" spans="1:30" x14ac:dyDescent="0.2">
      <c r="A323" s="52">
        <v>39549</v>
      </c>
      <c r="B323">
        <v>69.718391418457031</v>
      </c>
      <c r="C323">
        <v>86.559890747070312</v>
      </c>
      <c r="D323">
        <v>63.909999847412109</v>
      </c>
      <c r="E323">
        <v>71.80999755859375</v>
      </c>
      <c r="F323">
        <v>34.90057373046875</v>
      </c>
      <c r="G323">
        <v>47.809528350830078</v>
      </c>
      <c r="H323">
        <v>923.5999755859375</v>
      </c>
      <c r="I323">
        <v>40.407573699951172</v>
      </c>
      <c r="J323">
        <v>25.085622787475589</v>
      </c>
      <c r="K323">
        <v>56.711067199707031</v>
      </c>
      <c r="L323">
        <v>122.52894592285161</v>
      </c>
      <c r="M323">
        <v>39.136672973632812</v>
      </c>
      <c r="N323">
        <v>39.959140777587891</v>
      </c>
      <c r="O323">
        <v>20.685298919677731</v>
      </c>
      <c r="P323">
        <v>101.4680862426758</v>
      </c>
      <c r="Q323">
        <v>77.796333312988281</v>
      </c>
      <c r="R323">
        <v>707.84002685546875</v>
      </c>
      <c r="S323">
        <v>35.543128967285163</v>
      </c>
      <c r="T323">
        <v>31.085428237915039</v>
      </c>
      <c r="V323">
        <v>51.248672485351562</v>
      </c>
      <c r="W323">
        <v>15.590652465820311</v>
      </c>
      <c r="X323">
        <v>27.41050910949707</v>
      </c>
      <c r="Y323">
        <v>18.287113189697269</v>
      </c>
      <c r="Z323">
        <v>19.132417678833011</v>
      </c>
      <c r="AB323">
        <v>23.738775253295898</v>
      </c>
      <c r="AC323">
        <v>24.724628448486332</v>
      </c>
      <c r="AD323">
        <v>25.44414138793945</v>
      </c>
    </row>
    <row r="324" spans="1:30" x14ac:dyDescent="0.2">
      <c r="A324" s="52">
        <v>39552</v>
      </c>
      <c r="B324">
        <v>69.63702392578125</v>
      </c>
      <c r="C324">
        <v>86.597648620605469</v>
      </c>
      <c r="D324">
        <v>64.260002136230469</v>
      </c>
      <c r="E324">
        <v>71.879997253417969</v>
      </c>
      <c r="F324">
        <v>34.817916870117188</v>
      </c>
      <c r="G324">
        <v>47.914829254150391</v>
      </c>
      <c r="H324">
        <v>925.4000244140625</v>
      </c>
      <c r="I324">
        <v>40.549896240234382</v>
      </c>
      <c r="J324">
        <v>24.994916915893551</v>
      </c>
      <c r="K324">
        <v>56.537784576416023</v>
      </c>
      <c r="L324">
        <v>122.4023971557617</v>
      </c>
      <c r="M324">
        <v>38.95989990234375</v>
      </c>
      <c r="N324">
        <v>39.804595947265618</v>
      </c>
      <c r="O324">
        <v>20.65915679931641</v>
      </c>
      <c r="P324">
        <v>101.1257400512695</v>
      </c>
      <c r="Q324">
        <v>77.554847717285156</v>
      </c>
      <c r="R324">
        <v>717.1199951171875</v>
      </c>
      <c r="S324">
        <v>35.336193084716797</v>
      </c>
      <c r="T324">
        <v>30.930660247802731</v>
      </c>
      <c r="V324">
        <v>52.425743103027337</v>
      </c>
      <c r="W324">
        <v>15.2246208190918</v>
      </c>
      <c r="X324">
        <v>27.42555046081543</v>
      </c>
      <c r="Y324">
        <v>18.214260101318359</v>
      </c>
      <c r="Z324">
        <v>19.125528335571289</v>
      </c>
      <c r="AB324">
        <v>23.702507019042969</v>
      </c>
      <c r="AC324">
        <v>24.61484336853027</v>
      </c>
      <c r="AD324">
        <v>25.263040542602539</v>
      </c>
    </row>
    <row r="325" spans="1:30" x14ac:dyDescent="0.2">
      <c r="A325" s="52">
        <v>39553</v>
      </c>
      <c r="B325">
        <v>69.263900756835938</v>
      </c>
      <c r="C325">
        <v>86.597648620605469</v>
      </c>
      <c r="D325">
        <v>65</v>
      </c>
      <c r="E325">
        <v>72.019996643066406</v>
      </c>
      <c r="F325">
        <v>35.226192474365227</v>
      </c>
      <c r="G325">
        <v>48.250492095947273</v>
      </c>
      <c r="H325">
        <v>928.70001220703125</v>
      </c>
      <c r="I325">
        <v>40.545745849609382</v>
      </c>
      <c r="J325">
        <v>24.839426040649411</v>
      </c>
      <c r="K325">
        <v>56.900802612304688</v>
      </c>
      <c r="L325">
        <v>122.8325576782227</v>
      </c>
      <c r="M325">
        <v>39.012920379638672</v>
      </c>
      <c r="N325">
        <v>39.788337707519531</v>
      </c>
      <c r="O325">
        <v>20.6666145324707</v>
      </c>
      <c r="P325">
        <v>101.3615798950195</v>
      </c>
      <c r="Q325">
        <v>77.270652770996094</v>
      </c>
      <c r="R325">
        <v>731.52001953125</v>
      </c>
      <c r="S325">
        <v>35.694129943847663</v>
      </c>
      <c r="T325">
        <v>31.100173950195309</v>
      </c>
      <c r="V325">
        <v>52.703453063964837</v>
      </c>
      <c r="W325">
        <v>15.37971782684326</v>
      </c>
      <c r="X325">
        <v>27.553470611572269</v>
      </c>
      <c r="Y325">
        <v>18.214260101318359</v>
      </c>
      <c r="Z325">
        <v>19.242574691772461</v>
      </c>
      <c r="AB325">
        <v>23.962448120117191</v>
      </c>
      <c r="AC325">
        <v>24.5913200378418</v>
      </c>
      <c r="AD325">
        <v>25.230112075805661</v>
      </c>
    </row>
    <row r="326" spans="1:30" x14ac:dyDescent="0.2">
      <c r="A326" s="52">
        <v>39554</v>
      </c>
      <c r="B326">
        <v>69.01300048828125</v>
      </c>
      <c r="C326">
        <v>86.54107666015625</v>
      </c>
      <c r="D326">
        <v>65.720001220703125</v>
      </c>
      <c r="E326">
        <v>71.410003662109375</v>
      </c>
      <c r="F326">
        <v>36.268150329589837</v>
      </c>
      <c r="G326">
        <v>49.770870208740227</v>
      </c>
      <c r="H326">
        <v>945.0999755859375</v>
      </c>
      <c r="I326">
        <v>40.721569061279297</v>
      </c>
      <c r="J326">
        <v>25.3253288269043</v>
      </c>
      <c r="K326">
        <v>58.740581512451172</v>
      </c>
      <c r="L326">
        <v>126.67787933349609</v>
      </c>
      <c r="M326">
        <v>40.100051879882812</v>
      </c>
      <c r="N326">
        <v>40.926998138427727</v>
      </c>
      <c r="O326">
        <v>21.30136680603027</v>
      </c>
      <c r="P326">
        <v>104.1078720092773</v>
      </c>
      <c r="Q326">
        <v>76.7947998046875</v>
      </c>
      <c r="R326">
        <v>737.20001220703125</v>
      </c>
      <c r="S326">
        <v>37.142704010009773</v>
      </c>
      <c r="T326">
        <v>32.588855743408203</v>
      </c>
      <c r="V326">
        <v>54.488899230957031</v>
      </c>
      <c r="W326">
        <v>15.79538631439209</v>
      </c>
      <c r="X326">
        <v>28.320943832397461</v>
      </c>
      <c r="Y326">
        <v>18.959014892578121</v>
      </c>
      <c r="Z326">
        <v>19.352718353271481</v>
      </c>
      <c r="AB326">
        <v>24.46418571472168</v>
      </c>
      <c r="AC326">
        <v>24.724628448486332</v>
      </c>
      <c r="AD326">
        <v>25.78986740112305</v>
      </c>
    </row>
    <row r="327" spans="1:30" x14ac:dyDescent="0.2">
      <c r="A327" s="52">
        <v>39555</v>
      </c>
      <c r="B327">
        <v>68.999443054199219</v>
      </c>
      <c r="C327">
        <v>86.54107666015625</v>
      </c>
      <c r="D327">
        <v>65.849998474121094</v>
      </c>
      <c r="E327">
        <v>71.680000305175781</v>
      </c>
      <c r="F327">
        <v>36.005153656005859</v>
      </c>
      <c r="G327">
        <v>49.217998504638672</v>
      </c>
      <c r="H327">
        <v>939.79998779296875</v>
      </c>
      <c r="I327">
        <v>40.763431549072273</v>
      </c>
      <c r="J327">
        <v>25.046743392944339</v>
      </c>
      <c r="K327">
        <v>58.509563446044922</v>
      </c>
      <c r="L327">
        <v>126.1466064453125</v>
      </c>
      <c r="M327">
        <v>40.011672973632812</v>
      </c>
      <c r="N327">
        <v>40.837535858154297</v>
      </c>
      <c r="O327">
        <v>21.282705307006839</v>
      </c>
      <c r="P327">
        <v>104.2600479125977</v>
      </c>
      <c r="Q327">
        <v>76.475143432617188</v>
      </c>
      <c r="R327">
        <v>738.96002197265625</v>
      </c>
      <c r="S327">
        <v>37.276931762695312</v>
      </c>
      <c r="T327">
        <v>32.426723480224609</v>
      </c>
      <c r="V327">
        <v>54.442600250244141</v>
      </c>
      <c r="W327">
        <v>16.068359375</v>
      </c>
      <c r="X327">
        <v>27.989875793457031</v>
      </c>
      <c r="Y327">
        <v>18.950923919677731</v>
      </c>
      <c r="Z327">
        <v>19.3802604675293</v>
      </c>
      <c r="AB327">
        <v>24.512533187866211</v>
      </c>
      <c r="AC327">
        <v>24.56779670715332</v>
      </c>
      <c r="AD327">
        <v>25.90510177612305</v>
      </c>
    </row>
    <row r="328" spans="1:30" x14ac:dyDescent="0.2">
      <c r="A328" s="52">
        <v>39556</v>
      </c>
      <c r="B328">
        <v>69.18255615234375</v>
      </c>
      <c r="C328">
        <v>86.484428405761719</v>
      </c>
      <c r="D328">
        <v>65.569999694824219</v>
      </c>
      <c r="E328">
        <v>72.010002136230469</v>
      </c>
      <c r="F328">
        <v>36.548679351806641</v>
      </c>
      <c r="G328">
        <v>49.566841125488281</v>
      </c>
      <c r="H328">
        <v>912.20001220703125</v>
      </c>
      <c r="I328">
        <v>41.039741516113281</v>
      </c>
      <c r="J328">
        <v>25.370687484741211</v>
      </c>
      <c r="K328">
        <v>59.128322601318359</v>
      </c>
      <c r="L328">
        <v>127.0826797485352</v>
      </c>
      <c r="M328">
        <v>41.284400939941413</v>
      </c>
      <c r="N328">
        <v>41.691539764404297</v>
      </c>
      <c r="O328">
        <v>21.618743896484379</v>
      </c>
      <c r="P328">
        <v>105.34788513183589</v>
      </c>
      <c r="Q328">
        <v>76.404075622558594</v>
      </c>
      <c r="R328">
        <v>750.32000732421875</v>
      </c>
      <c r="S328">
        <v>37.064403533935547</v>
      </c>
      <c r="T328">
        <v>32.603588104248047</v>
      </c>
      <c r="V328">
        <v>55.27581787109375</v>
      </c>
      <c r="W328">
        <v>16.421989440917969</v>
      </c>
      <c r="X328">
        <v>28.832574844360352</v>
      </c>
      <c r="Y328">
        <v>19.2828254699707</v>
      </c>
      <c r="Z328">
        <v>19.24945068359375</v>
      </c>
      <c r="AB328">
        <v>24.591123580932621</v>
      </c>
      <c r="AC328">
        <v>24.803047180175781</v>
      </c>
      <c r="AD328">
        <v>26.39900970458984</v>
      </c>
    </row>
    <row r="329" spans="1:30" x14ac:dyDescent="0.2">
      <c r="A329" s="52">
        <v>39559</v>
      </c>
      <c r="B329">
        <v>69.189361572265625</v>
      </c>
      <c r="C329">
        <v>86.522201538085938</v>
      </c>
      <c r="D329">
        <v>64.80999755859375</v>
      </c>
      <c r="E329">
        <v>71.650001525878906</v>
      </c>
      <c r="F329">
        <v>36.734016418457031</v>
      </c>
      <c r="G329">
        <v>49.955158233642578</v>
      </c>
      <c r="H329">
        <v>914.70001220703125</v>
      </c>
      <c r="I329">
        <v>40.972747802734382</v>
      </c>
      <c r="J329">
        <v>25.305892944335941</v>
      </c>
      <c r="K329">
        <v>59.136566162109382</v>
      </c>
      <c r="L329">
        <v>127.8331985473633</v>
      </c>
      <c r="M329">
        <v>41.576065063476562</v>
      </c>
      <c r="N329">
        <v>41.72406005859375</v>
      </c>
      <c r="O329">
        <v>21.581411361694339</v>
      </c>
      <c r="P329">
        <v>105.4011306762695</v>
      </c>
      <c r="Q329">
        <v>76.432487487792969</v>
      </c>
      <c r="R329">
        <v>755.03997802734375</v>
      </c>
      <c r="S329">
        <v>36.790336608886719</v>
      </c>
      <c r="T329">
        <v>32.684677124023438</v>
      </c>
      <c r="V329">
        <v>55.904037475585938</v>
      </c>
      <c r="W329">
        <v>16.167623519897461</v>
      </c>
      <c r="X329">
        <v>28.734760284423832</v>
      </c>
      <c r="Y329">
        <v>19.404253005981449</v>
      </c>
      <c r="Z329">
        <v>19.304531097412109</v>
      </c>
      <c r="AB329">
        <v>24.36745643615723</v>
      </c>
      <c r="AC329">
        <v>24.724628448486332</v>
      </c>
      <c r="AD329">
        <v>26.39900970458984</v>
      </c>
    </row>
    <row r="330" spans="1:30" x14ac:dyDescent="0.2">
      <c r="A330" s="52">
        <v>39560</v>
      </c>
      <c r="B330">
        <v>69.291099548339844</v>
      </c>
      <c r="C330">
        <v>86.54107666015625</v>
      </c>
      <c r="D330">
        <v>65.620002746582031</v>
      </c>
      <c r="E330">
        <v>71.330001831054688</v>
      </c>
      <c r="F330">
        <v>36.393390655517578</v>
      </c>
      <c r="G330">
        <v>49.435214996337891</v>
      </c>
      <c r="H330">
        <v>922.29998779296875</v>
      </c>
      <c r="I330">
        <v>41.027198791503913</v>
      </c>
      <c r="J330">
        <v>24.98195838928223</v>
      </c>
      <c r="K330">
        <v>58.055812835693359</v>
      </c>
      <c r="L330">
        <v>126.4923400878906</v>
      </c>
      <c r="M330">
        <v>40.957378387451172</v>
      </c>
      <c r="N330">
        <v>41.170997619628913</v>
      </c>
      <c r="O330">
        <v>21.222967147827148</v>
      </c>
      <c r="P330">
        <v>104.93707275390619</v>
      </c>
      <c r="Q330">
        <v>76.624252319335938</v>
      </c>
      <c r="R330">
        <v>760.6400146484375</v>
      </c>
      <c r="S330">
        <v>36.700855255126953</v>
      </c>
      <c r="T330">
        <v>32.426723480224609</v>
      </c>
      <c r="V330">
        <v>55.930477142333977</v>
      </c>
      <c r="W330">
        <v>15.94428730010986</v>
      </c>
      <c r="X330">
        <v>28.275791168212891</v>
      </c>
      <c r="Y330">
        <v>19.307119369506839</v>
      </c>
      <c r="Z330">
        <v>19.1874885559082</v>
      </c>
      <c r="AB330">
        <v>24.294923782348629</v>
      </c>
      <c r="AC330">
        <v>24.465862274169918</v>
      </c>
      <c r="AD330">
        <v>26.020353317260739</v>
      </c>
    </row>
    <row r="331" spans="1:30" x14ac:dyDescent="0.2">
      <c r="A331" s="52">
        <v>39561</v>
      </c>
      <c r="B331">
        <v>69.2232666015625</v>
      </c>
      <c r="C331">
        <v>86.54107666015625</v>
      </c>
      <c r="D331">
        <v>65.75</v>
      </c>
      <c r="E331">
        <v>71.819999694824219</v>
      </c>
      <c r="F331">
        <v>36.9168701171875</v>
      </c>
      <c r="G331">
        <v>49.691883087158203</v>
      </c>
      <c r="H331">
        <v>906.20001220703125</v>
      </c>
      <c r="I331">
        <v>41.194625854492188</v>
      </c>
      <c r="J331">
        <v>25.237863540649411</v>
      </c>
      <c r="K331">
        <v>58.204322814941413</v>
      </c>
      <c r="L331">
        <v>126.22254943847661</v>
      </c>
      <c r="M331">
        <v>41.408153533935547</v>
      </c>
      <c r="N331">
        <v>41.114070892333977</v>
      </c>
      <c r="O331">
        <v>21.230426788330082</v>
      </c>
      <c r="P331">
        <v>104.7697296142578</v>
      </c>
      <c r="Q331">
        <v>76.389869689941406</v>
      </c>
      <c r="R331">
        <v>761.44000244140625</v>
      </c>
      <c r="S331">
        <v>37.15948486328125</v>
      </c>
      <c r="T331">
        <v>31.918210983276371</v>
      </c>
      <c r="V331">
        <v>55.494033813476562</v>
      </c>
      <c r="W331">
        <v>15.838815689086911</v>
      </c>
      <c r="X331">
        <v>28.290834426879879</v>
      </c>
      <c r="Y331">
        <v>19.428543090820309</v>
      </c>
      <c r="Z331">
        <v>19.311410903930661</v>
      </c>
      <c r="AB331">
        <v>24.331186294555661</v>
      </c>
      <c r="AC331">
        <v>24.544271469116211</v>
      </c>
      <c r="AD331">
        <v>26.01212310791016</v>
      </c>
    </row>
    <row r="332" spans="1:30" x14ac:dyDescent="0.2">
      <c r="A332" s="52">
        <v>39562</v>
      </c>
      <c r="B332">
        <v>68.965492248535156</v>
      </c>
      <c r="C332">
        <v>86.559890747070312</v>
      </c>
      <c r="D332">
        <v>64.790000915527344</v>
      </c>
      <c r="E332">
        <v>72.540000915527344</v>
      </c>
      <c r="F332">
        <v>36.443477630615227</v>
      </c>
      <c r="G332">
        <v>49.369392395019531</v>
      </c>
      <c r="H332">
        <v>886.79998779296875</v>
      </c>
      <c r="I332">
        <v>41.207218170166023</v>
      </c>
      <c r="J332">
        <v>25.29293251037598</v>
      </c>
      <c r="K332">
        <v>58.765350341796882</v>
      </c>
      <c r="L332">
        <v>126.74534606933589</v>
      </c>
      <c r="M332">
        <v>41.779361724853523</v>
      </c>
      <c r="N332">
        <v>41.740337371826172</v>
      </c>
      <c r="O332">
        <v>21.499265670776371</v>
      </c>
      <c r="P332">
        <v>105.2261505126953</v>
      </c>
      <c r="Q332">
        <v>75.700813293457031</v>
      </c>
      <c r="R332">
        <v>745.5999755859375</v>
      </c>
      <c r="S332">
        <v>37.897754669189453</v>
      </c>
      <c r="T332">
        <v>31.453916549682621</v>
      </c>
      <c r="V332">
        <v>54.039249420166023</v>
      </c>
      <c r="W332">
        <v>16.409585952758789</v>
      </c>
      <c r="X332">
        <v>28.47141265869141</v>
      </c>
      <c r="Y332">
        <v>19.663301467895511</v>
      </c>
      <c r="Z332">
        <v>19.338947296142582</v>
      </c>
      <c r="AB332">
        <v>24.307016372680661</v>
      </c>
      <c r="AC332">
        <v>24.622684478759769</v>
      </c>
      <c r="AD332">
        <v>26.37431716918945</v>
      </c>
    </row>
    <row r="333" spans="1:30" x14ac:dyDescent="0.2">
      <c r="A333" s="52">
        <v>39563</v>
      </c>
      <c r="B333">
        <v>68.897720336914062</v>
      </c>
      <c r="C333">
        <v>86.559890747070312</v>
      </c>
      <c r="D333">
        <v>65.099998474121094</v>
      </c>
      <c r="E333">
        <v>72.790000915527344</v>
      </c>
      <c r="F333">
        <v>36.711475372314453</v>
      </c>
      <c r="G333">
        <v>49.777462005615227</v>
      </c>
      <c r="H333">
        <v>887.20001220703125</v>
      </c>
      <c r="I333">
        <v>41.403953552246087</v>
      </c>
      <c r="J333">
        <v>25.364206314086911</v>
      </c>
      <c r="K333">
        <v>59.318088531494141</v>
      </c>
      <c r="L333">
        <v>129.3510437011719</v>
      </c>
      <c r="M333">
        <v>41.673297882080078</v>
      </c>
      <c r="N333">
        <v>42.065673828125</v>
      </c>
      <c r="O333">
        <v>21.801702499389648</v>
      </c>
      <c r="P333">
        <v>106.1999053955078</v>
      </c>
      <c r="Q333">
        <v>75.594268798828125</v>
      </c>
      <c r="R333">
        <v>765.280029296875</v>
      </c>
      <c r="S333">
        <v>38.110275268554688</v>
      </c>
      <c r="T333">
        <v>32.353034973144531</v>
      </c>
      <c r="V333">
        <v>54.806312561035163</v>
      </c>
      <c r="W333">
        <v>16.719785690307621</v>
      </c>
      <c r="X333">
        <v>28.87020301818848</v>
      </c>
      <c r="Y333">
        <v>19.428543090820309</v>
      </c>
      <c r="Z333">
        <v>19.228805541992191</v>
      </c>
      <c r="AB333">
        <v>24.385593414306641</v>
      </c>
      <c r="AC333">
        <v>24.94418907165527</v>
      </c>
      <c r="AD333">
        <v>26.637725830078121</v>
      </c>
    </row>
    <row r="334" spans="1:30" x14ac:dyDescent="0.2">
      <c r="A334" s="52">
        <v>39566</v>
      </c>
      <c r="B334">
        <v>69.067253112792969</v>
      </c>
      <c r="C334">
        <v>86.503318786621094</v>
      </c>
      <c r="D334">
        <v>65.290000915527344</v>
      </c>
      <c r="E334">
        <v>72.790000915527344</v>
      </c>
      <c r="F334">
        <v>36.641349792480469</v>
      </c>
      <c r="G334">
        <v>50.067050933837891</v>
      </c>
      <c r="H334">
        <v>892.9000244140625</v>
      </c>
      <c r="I334">
        <v>41.646774291992188</v>
      </c>
      <c r="J334">
        <v>25.509979248046879</v>
      </c>
      <c r="K334">
        <v>59.714073181152337</v>
      </c>
      <c r="L334">
        <v>129.5113525390625</v>
      </c>
      <c r="M334">
        <v>41.752841949462891</v>
      </c>
      <c r="N334">
        <v>42.228343963623047</v>
      </c>
      <c r="O334">
        <v>21.891313552856449</v>
      </c>
      <c r="P334">
        <v>106.2227478027344</v>
      </c>
      <c r="Q334">
        <v>75.722145080566406</v>
      </c>
      <c r="R334">
        <v>765.52001953125</v>
      </c>
      <c r="S334">
        <v>38.059947967529297</v>
      </c>
      <c r="T334">
        <v>32.168777465820312</v>
      </c>
      <c r="V334">
        <v>54.898910522460938</v>
      </c>
      <c r="W334">
        <v>16.763212203979489</v>
      </c>
      <c r="X334">
        <v>29.035722732543949</v>
      </c>
      <c r="Y334">
        <v>19.428543090820309</v>
      </c>
      <c r="Z334">
        <v>19.3458366394043</v>
      </c>
      <c r="AB334">
        <v>24.149837493896481</v>
      </c>
      <c r="AC334">
        <v>25.093179702758789</v>
      </c>
      <c r="AD334">
        <v>26.604801177978519</v>
      </c>
    </row>
    <row r="335" spans="1:30" x14ac:dyDescent="0.2">
      <c r="A335" s="52">
        <v>39567</v>
      </c>
      <c r="B335">
        <v>69.168952941894531</v>
      </c>
      <c r="C335">
        <v>86.597648620605469</v>
      </c>
      <c r="D335">
        <v>63.930000305175781</v>
      </c>
      <c r="E335">
        <v>72.889999389648438</v>
      </c>
      <c r="F335">
        <v>35.992626190185547</v>
      </c>
      <c r="G335">
        <v>49.626075744628913</v>
      </c>
      <c r="H335">
        <v>874.20001220703125</v>
      </c>
      <c r="I335">
        <v>41.525356292724609</v>
      </c>
      <c r="J335">
        <v>25.21843338012695</v>
      </c>
      <c r="K335">
        <v>59.186092376708977</v>
      </c>
      <c r="L335">
        <v>128.77766418457031</v>
      </c>
      <c r="M335">
        <v>42.071033477783203</v>
      </c>
      <c r="N335">
        <v>42.00872802734375</v>
      </c>
      <c r="O335">
        <v>21.831571578979489</v>
      </c>
      <c r="P335">
        <v>105.8043212890625</v>
      </c>
      <c r="Q335">
        <v>75.729248046875</v>
      </c>
      <c r="R335">
        <v>743.91998291015625</v>
      </c>
      <c r="S335">
        <v>37.646068572998047</v>
      </c>
      <c r="T335">
        <v>31.107524871826168</v>
      </c>
      <c r="V335">
        <v>53.662311553955078</v>
      </c>
      <c r="W335">
        <v>16.558481216430661</v>
      </c>
      <c r="X335">
        <v>28.764860153198239</v>
      </c>
      <c r="Y335">
        <v>19.614725112915039</v>
      </c>
      <c r="Z335">
        <v>19.366495132446289</v>
      </c>
      <c r="AB335">
        <v>24.264694213867191</v>
      </c>
      <c r="AC335">
        <v>24.818723678588871</v>
      </c>
      <c r="AD335">
        <v>26.818828582763668</v>
      </c>
    </row>
    <row r="336" spans="1:30" x14ac:dyDescent="0.2">
      <c r="A336" s="52">
        <v>39568</v>
      </c>
      <c r="B336">
        <v>69.589523315429688</v>
      </c>
      <c r="C336">
        <v>86.503318786621094</v>
      </c>
      <c r="D336">
        <v>64.129997253417969</v>
      </c>
      <c r="E336">
        <v>72.510002136230469</v>
      </c>
      <c r="F336">
        <v>36.734016418457031</v>
      </c>
      <c r="G336">
        <v>49.895931243896477</v>
      </c>
      <c r="H336">
        <v>862.79998779296875</v>
      </c>
      <c r="I336">
        <v>41.567214965820312</v>
      </c>
      <c r="J336">
        <v>25.143926620483398</v>
      </c>
      <c r="K336">
        <v>58.905570983886719</v>
      </c>
      <c r="L336">
        <v>128.46571350097659</v>
      </c>
      <c r="M336">
        <v>41.726329803466797</v>
      </c>
      <c r="N336">
        <v>41.951793670654297</v>
      </c>
      <c r="O336">
        <v>21.685956954956051</v>
      </c>
      <c r="P336">
        <v>105.1805038452148</v>
      </c>
      <c r="Q336">
        <v>76.084434509277344</v>
      </c>
      <c r="R336">
        <v>740</v>
      </c>
      <c r="S336">
        <v>37.120346069335938</v>
      </c>
      <c r="T336">
        <v>31.181253433227539</v>
      </c>
      <c r="V336">
        <v>54.059066772460938</v>
      </c>
      <c r="W336">
        <v>16.508848190307621</v>
      </c>
      <c r="X336">
        <v>28.968011856079102</v>
      </c>
      <c r="Y336">
        <v>19.266635894775391</v>
      </c>
      <c r="Z336">
        <v>19.0360221862793</v>
      </c>
      <c r="AB336">
        <v>24.107526779174801</v>
      </c>
      <c r="AC336">
        <v>24.685420989990231</v>
      </c>
      <c r="AD336">
        <v>25.888645172119141</v>
      </c>
    </row>
    <row r="337" spans="1:30" x14ac:dyDescent="0.2">
      <c r="A337" s="52">
        <v>39569</v>
      </c>
      <c r="B337">
        <v>69.471160888671875</v>
      </c>
      <c r="C337">
        <v>86.567558288574219</v>
      </c>
      <c r="D337">
        <v>62.029998779296882</v>
      </c>
      <c r="E337">
        <v>73.279998779296875</v>
      </c>
      <c r="F337">
        <v>37.124755859375</v>
      </c>
      <c r="G337">
        <v>50.198677062988281</v>
      </c>
      <c r="H337">
        <v>848.9000244140625</v>
      </c>
      <c r="I337">
        <v>42.450592041015618</v>
      </c>
      <c r="J337">
        <v>25.7108154296875</v>
      </c>
      <c r="K337">
        <v>59.920333862304688</v>
      </c>
      <c r="L337">
        <v>130.270263671875</v>
      </c>
      <c r="M337">
        <v>43.043258666992188</v>
      </c>
      <c r="N337">
        <v>41.968074798583977</v>
      </c>
      <c r="O337">
        <v>22.06307411193848</v>
      </c>
      <c r="P337">
        <v>107.35626220703119</v>
      </c>
      <c r="Q337">
        <v>76.030204772949219</v>
      </c>
      <c r="R337">
        <v>723.03997802734375</v>
      </c>
      <c r="S337">
        <v>37.920116424560547</v>
      </c>
      <c r="T337">
        <v>30.960159301757809</v>
      </c>
      <c r="V337">
        <v>52.875392913818359</v>
      </c>
      <c r="W337">
        <v>17.073406219482418</v>
      </c>
      <c r="X337">
        <v>29.156108856201168</v>
      </c>
      <c r="Y337">
        <v>20.0761604309082</v>
      </c>
      <c r="Z337">
        <v>19.3802604675293</v>
      </c>
      <c r="AB337">
        <v>24.39163970947266</v>
      </c>
      <c r="AC337">
        <v>25.124553680419918</v>
      </c>
      <c r="AD337">
        <v>27.378583908081051</v>
      </c>
    </row>
    <row r="338" spans="1:30" x14ac:dyDescent="0.2">
      <c r="A338" s="52">
        <v>39570</v>
      </c>
      <c r="B338">
        <v>69.355400085449219</v>
      </c>
      <c r="C338">
        <v>86.510887145996094</v>
      </c>
      <c r="D338">
        <v>63.560001373291023</v>
      </c>
      <c r="E338">
        <v>73.5</v>
      </c>
      <c r="F338">
        <v>37.480422973632812</v>
      </c>
      <c r="G338">
        <v>50.336902618408203</v>
      </c>
      <c r="H338">
        <v>856.0999755859375</v>
      </c>
      <c r="I338">
        <v>42.021129608154297</v>
      </c>
      <c r="J338">
        <v>25.655744552612301</v>
      </c>
      <c r="K338">
        <v>59.854351043701172</v>
      </c>
      <c r="L338">
        <v>130.49800109863281</v>
      </c>
      <c r="M338">
        <v>43.105129241943359</v>
      </c>
      <c r="N338">
        <v>42.456069946289062</v>
      </c>
      <c r="O338">
        <v>21.98466873168945</v>
      </c>
      <c r="P338">
        <v>107.65296936035161</v>
      </c>
      <c r="Q338">
        <v>75.837661743164062</v>
      </c>
      <c r="R338">
        <v>747.20001220703125</v>
      </c>
      <c r="S338">
        <v>37.886569976806641</v>
      </c>
      <c r="T338">
        <v>31.277042388916019</v>
      </c>
      <c r="V338">
        <v>53.873920440673828</v>
      </c>
      <c r="W338">
        <v>17.1912841796875</v>
      </c>
      <c r="X338">
        <v>29.268972396850589</v>
      </c>
      <c r="Y338">
        <v>20.06806564331055</v>
      </c>
      <c r="Z338">
        <v>19.352718353271481</v>
      </c>
      <c r="AB338">
        <v>24.796661376953121</v>
      </c>
      <c r="AC338">
        <v>25.132389068603519</v>
      </c>
      <c r="AD338">
        <v>27.320966720581051</v>
      </c>
    </row>
    <row r="339" spans="1:30" x14ac:dyDescent="0.2">
      <c r="A339" s="52">
        <v>39573</v>
      </c>
      <c r="B339">
        <v>69.382667541503906</v>
      </c>
      <c r="C339">
        <v>86.529777526855469</v>
      </c>
      <c r="D339">
        <v>64.610000610351562</v>
      </c>
      <c r="E339">
        <v>73.19000244140625</v>
      </c>
      <c r="F339">
        <v>37.452877044677727</v>
      </c>
      <c r="G339">
        <v>50.422466278076172</v>
      </c>
      <c r="H339">
        <v>872.29998779296875</v>
      </c>
      <c r="I339">
        <v>41.953758239746087</v>
      </c>
      <c r="J339">
        <v>25.662223815917969</v>
      </c>
      <c r="K339">
        <v>59.623321533203118</v>
      </c>
      <c r="L339">
        <v>130.11846923828119</v>
      </c>
      <c r="M339">
        <v>42.98138427734375</v>
      </c>
      <c r="N339">
        <v>42.431674957275391</v>
      </c>
      <c r="O339">
        <v>21.913717269897461</v>
      </c>
      <c r="P339">
        <v>107.1356735229492</v>
      </c>
      <c r="Q339">
        <v>76.015937805175781</v>
      </c>
      <c r="R339">
        <v>773.91998291015625</v>
      </c>
      <c r="S339">
        <v>37.780311584472663</v>
      </c>
      <c r="T339">
        <v>31.984537124633789</v>
      </c>
      <c r="V339">
        <v>54.654193878173828</v>
      </c>
      <c r="W339">
        <v>16.893503189086911</v>
      </c>
      <c r="X339">
        <v>29.19374847412109</v>
      </c>
      <c r="Y339">
        <v>19.97901725769043</v>
      </c>
      <c r="Z339">
        <v>19.283870697021481</v>
      </c>
      <c r="AB339">
        <v>24.44000244140625</v>
      </c>
      <c r="AC339">
        <v>25.061813354492191</v>
      </c>
      <c r="AD339">
        <v>27.016399383544918</v>
      </c>
    </row>
    <row r="340" spans="1:30" x14ac:dyDescent="0.2">
      <c r="A340" s="52">
        <v>39574</v>
      </c>
      <c r="B340">
        <v>69.158119201660156</v>
      </c>
      <c r="C340">
        <v>86.491981506347656</v>
      </c>
      <c r="D340">
        <v>65</v>
      </c>
      <c r="E340">
        <v>73</v>
      </c>
      <c r="F340">
        <v>37.871170043945312</v>
      </c>
      <c r="G340">
        <v>50.797622680664062</v>
      </c>
      <c r="H340">
        <v>876</v>
      </c>
      <c r="I340">
        <v>41.654781341552727</v>
      </c>
      <c r="J340">
        <v>25.49702072143555</v>
      </c>
      <c r="K340">
        <v>60.110099792480469</v>
      </c>
      <c r="L340">
        <v>131.4592590332031</v>
      </c>
      <c r="M340">
        <v>43.246551513671882</v>
      </c>
      <c r="N340">
        <v>42.879001617431641</v>
      </c>
      <c r="O340">
        <v>21.872648239135739</v>
      </c>
      <c r="P340">
        <v>108.0637664794922</v>
      </c>
      <c r="Q340">
        <v>75.958885192871094</v>
      </c>
      <c r="R340">
        <v>787.03997802734375</v>
      </c>
      <c r="S340">
        <v>38.043159484863281</v>
      </c>
      <c r="T340">
        <v>32.242485046386719</v>
      </c>
      <c r="V340">
        <v>56.102420806884773</v>
      </c>
      <c r="W340">
        <v>17.073406219482418</v>
      </c>
      <c r="X340">
        <v>29.306587219238281</v>
      </c>
      <c r="Y340">
        <v>20.22187423706055</v>
      </c>
      <c r="Z340">
        <v>19.407791137695309</v>
      </c>
      <c r="AB340">
        <v>24.433954238891602</v>
      </c>
      <c r="AC340">
        <v>25.014764785766602</v>
      </c>
      <c r="AD340">
        <v>27.13162994384766</v>
      </c>
    </row>
    <row r="341" spans="1:30" x14ac:dyDescent="0.2">
      <c r="A341" s="52">
        <v>39575</v>
      </c>
      <c r="B341">
        <v>69.355400085449219</v>
      </c>
      <c r="C341">
        <v>86.548652648925781</v>
      </c>
      <c r="D341">
        <v>65.330001831054688</v>
      </c>
      <c r="E341">
        <v>73.510002136230469</v>
      </c>
      <c r="F341">
        <v>36.744045257568359</v>
      </c>
      <c r="G341">
        <v>49.909080505371087</v>
      </c>
      <c r="H341">
        <v>869.5999755859375</v>
      </c>
      <c r="I341">
        <v>41.684276580810547</v>
      </c>
      <c r="J341">
        <v>24.94956207275391</v>
      </c>
      <c r="K341">
        <v>59.037551879882812</v>
      </c>
      <c r="L341">
        <v>130.20281982421881</v>
      </c>
      <c r="M341">
        <v>42.459918975830078</v>
      </c>
      <c r="N341">
        <v>42.293403625488281</v>
      </c>
      <c r="O341">
        <v>21.745695114135739</v>
      </c>
      <c r="P341">
        <v>106.1390838623047</v>
      </c>
      <c r="Q341">
        <v>76.144332885742188</v>
      </c>
      <c r="R341">
        <v>798.4000244140625</v>
      </c>
      <c r="S341">
        <v>37.008480072021477</v>
      </c>
      <c r="T341">
        <v>31.881355285644531</v>
      </c>
      <c r="V341">
        <v>55.057579040527337</v>
      </c>
      <c r="W341">
        <v>16.459220886230469</v>
      </c>
      <c r="X341">
        <v>28.855146408081051</v>
      </c>
      <c r="Y341">
        <v>19.865680694580082</v>
      </c>
      <c r="Z341">
        <v>19.221916198730469</v>
      </c>
      <c r="AB341">
        <v>24.06521034240723</v>
      </c>
      <c r="AC341">
        <v>24.795207977294918</v>
      </c>
      <c r="AD341">
        <v>26.621269226074219</v>
      </c>
    </row>
    <row r="342" spans="1:30" x14ac:dyDescent="0.2">
      <c r="A342" s="52">
        <v>39576</v>
      </c>
      <c r="B342">
        <v>69.532341003417969</v>
      </c>
      <c r="C342">
        <v>86.510887145996094</v>
      </c>
      <c r="D342">
        <v>65.699996948242188</v>
      </c>
      <c r="E342">
        <v>73.480003356933594</v>
      </c>
      <c r="F342">
        <v>37.12225341796875</v>
      </c>
      <c r="G342">
        <v>50.343467712402337</v>
      </c>
      <c r="H342">
        <v>880.5999755859375</v>
      </c>
      <c r="I342">
        <v>41.595859527587891</v>
      </c>
      <c r="J342">
        <v>25.085622787475589</v>
      </c>
      <c r="K342">
        <v>59.161338806152337</v>
      </c>
      <c r="L342">
        <v>130.17753601074219</v>
      </c>
      <c r="M342">
        <v>42.778106689453118</v>
      </c>
      <c r="N342">
        <v>42.529270172119141</v>
      </c>
      <c r="O342">
        <v>21.745695114135739</v>
      </c>
      <c r="P342">
        <v>105.8651504516602</v>
      </c>
      <c r="Q342">
        <v>76.70782470703125</v>
      </c>
      <c r="R342">
        <v>805.280029296875</v>
      </c>
      <c r="S342">
        <v>36.784748077392578</v>
      </c>
      <c r="T342">
        <v>32.426723480224609</v>
      </c>
      <c r="V342">
        <v>56.161914825439453</v>
      </c>
      <c r="W342">
        <v>16.124197006225589</v>
      </c>
      <c r="X342">
        <v>28.952970504760739</v>
      </c>
      <c r="Y342">
        <v>19.898063659667969</v>
      </c>
      <c r="Z342">
        <v>19.276994705200199</v>
      </c>
      <c r="AB342">
        <v>24.12565994262695</v>
      </c>
      <c r="AC342">
        <v>24.701101303100589</v>
      </c>
      <c r="AD342">
        <v>26.662433624267582</v>
      </c>
    </row>
    <row r="343" spans="1:30" x14ac:dyDescent="0.2">
      <c r="A343" s="52">
        <v>39577</v>
      </c>
      <c r="B343">
        <v>69.559585571289062</v>
      </c>
      <c r="C343">
        <v>86.548652648925781</v>
      </c>
      <c r="D343">
        <v>66.379997253417969</v>
      </c>
      <c r="E343">
        <v>73.050003051757812</v>
      </c>
      <c r="F343">
        <v>36.819183349609382</v>
      </c>
      <c r="G343">
        <v>49.942001342773438</v>
      </c>
      <c r="H343">
        <v>884.5</v>
      </c>
      <c r="I343">
        <v>41.684276580810547</v>
      </c>
      <c r="J343">
        <v>25.079143524169918</v>
      </c>
      <c r="K343">
        <v>58.988071441650391</v>
      </c>
      <c r="L343">
        <v>130.7256774902344</v>
      </c>
      <c r="M343">
        <v>42.610187530517578</v>
      </c>
      <c r="N343">
        <v>42.2608642578125</v>
      </c>
      <c r="O343">
        <v>21.78676605224609</v>
      </c>
      <c r="P343">
        <v>105.6673583984375</v>
      </c>
      <c r="Q343">
        <v>76.9146728515625</v>
      </c>
      <c r="R343">
        <v>816.96002197265625</v>
      </c>
      <c r="S343">
        <v>36.583415985107422</v>
      </c>
      <c r="T343">
        <v>32.021396636962891</v>
      </c>
      <c r="V343">
        <v>56.056125640869141</v>
      </c>
      <c r="W343">
        <v>16.124197006225589</v>
      </c>
      <c r="X343">
        <v>28.772380828857418</v>
      </c>
      <c r="Y343">
        <v>19.83329963684082</v>
      </c>
      <c r="Z343">
        <v>19.166835784912109</v>
      </c>
      <c r="AB343">
        <v>24.204240798950199</v>
      </c>
      <c r="AC343">
        <v>24.677579879760739</v>
      </c>
      <c r="AD343">
        <v>26.506027221679691</v>
      </c>
    </row>
    <row r="344" spans="1:30" x14ac:dyDescent="0.2">
      <c r="A344" s="52">
        <v>39580</v>
      </c>
      <c r="B344">
        <v>69.43707275390625</v>
      </c>
      <c r="C344">
        <v>86.548652648925781</v>
      </c>
      <c r="D344">
        <v>65.769996643066406</v>
      </c>
      <c r="E344">
        <v>72.949996948242188</v>
      </c>
      <c r="F344">
        <v>37.292564392089837</v>
      </c>
      <c r="G344">
        <v>50.442211151123047</v>
      </c>
      <c r="H344">
        <v>883.70001220703125</v>
      </c>
      <c r="I344">
        <v>41.629531860351562</v>
      </c>
      <c r="J344">
        <v>25.283218383789059</v>
      </c>
      <c r="K344">
        <v>60.283363342285163</v>
      </c>
      <c r="L344">
        <v>132.2519836425781</v>
      </c>
      <c r="M344">
        <v>43.387973785400391</v>
      </c>
      <c r="N344">
        <v>42.439804077148438</v>
      </c>
      <c r="O344">
        <v>22.23482704162598</v>
      </c>
      <c r="P344">
        <v>106.85414123535161</v>
      </c>
      <c r="Q344">
        <v>76.793434143066406</v>
      </c>
      <c r="R344">
        <v>800.8800048828125</v>
      </c>
      <c r="S344">
        <v>37.461502075195312</v>
      </c>
      <c r="T344">
        <v>32.677291870117188</v>
      </c>
      <c r="V344">
        <v>55.745311737060547</v>
      </c>
      <c r="W344">
        <v>16.316526412963871</v>
      </c>
      <c r="X344">
        <v>29.231349945068359</v>
      </c>
      <c r="Y344">
        <v>20.1571044921875</v>
      </c>
      <c r="Z344">
        <v>19.3802604675293</v>
      </c>
      <c r="AB344">
        <v>24.44000244140625</v>
      </c>
      <c r="AC344">
        <v>24.86577224731445</v>
      </c>
      <c r="AD344">
        <v>27.049322128295898</v>
      </c>
    </row>
    <row r="345" spans="1:30" x14ac:dyDescent="0.2">
      <c r="A345" s="52">
        <v>39581</v>
      </c>
      <c r="B345">
        <v>69.042472839355469</v>
      </c>
      <c r="C345">
        <v>86.510887145996094</v>
      </c>
      <c r="D345">
        <v>66.160003662109375</v>
      </c>
      <c r="E345">
        <v>73.269996643066406</v>
      </c>
      <c r="F345">
        <v>37.470420837402337</v>
      </c>
      <c r="G345">
        <v>50.271076202392578</v>
      </c>
      <c r="H345">
        <v>868.5</v>
      </c>
      <c r="I345">
        <v>41.616912841796882</v>
      </c>
      <c r="J345">
        <v>25.118011474609379</v>
      </c>
      <c r="K345">
        <v>60.629837036132812</v>
      </c>
      <c r="L345">
        <v>133.3650817871094</v>
      </c>
      <c r="M345">
        <v>43.502864837646477</v>
      </c>
      <c r="N345">
        <v>42.797672271728523</v>
      </c>
      <c r="O345">
        <v>22.13400840759277</v>
      </c>
      <c r="P345">
        <v>106.8693466186523</v>
      </c>
      <c r="Q345">
        <v>76.215652465820312</v>
      </c>
      <c r="R345">
        <v>813.67999267578125</v>
      </c>
      <c r="S345">
        <v>37.612510681152337</v>
      </c>
      <c r="T345">
        <v>32.861518859863281</v>
      </c>
      <c r="V345">
        <v>56.657878875732422</v>
      </c>
      <c r="W345">
        <v>16.167623519897461</v>
      </c>
      <c r="X345">
        <v>29.426986694335941</v>
      </c>
      <c r="Y345">
        <v>20.1571044921875</v>
      </c>
      <c r="Z345">
        <v>19.311410903930661</v>
      </c>
      <c r="AB345">
        <v>24.403728485107418</v>
      </c>
      <c r="AC345">
        <v>24.630525588989261</v>
      </c>
      <c r="AD345">
        <v>27.148099899291989</v>
      </c>
    </row>
    <row r="346" spans="1:30" x14ac:dyDescent="0.2">
      <c r="A346" s="52">
        <v>39582</v>
      </c>
      <c r="B346">
        <v>69.144500732421875</v>
      </c>
      <c r="C346">
        <v>86.510887145996094</v>
      </c>
      <c r="D346">
        <v>65.800003051757812</v>
      </c>
      <c r="E346">
        <v>73.400001525878906</v>
      </c>
      <c r="F346">
        <v>37.560573577880859</v>
      </c>
      <c r="G346">
        <v>50.271076202392578</v>
      </c>
      <c r="H346">
        <v>865.4000244140625</v>
      </c>
      <c r="I346">
        <v>41.557960510253913</v>
      </c>
      <c r="J346">
        <v>25.163364410400391</v>
      </c>
      <c r="K346">
        <v>60.555591583251953</v>
      </c>
      <c r="L346">
        <v>133.4578552246094</v>
      </c>
      <c r="M346">
        <v>43.405624389648438</v>
      </c>
      <c r="N346">
        <v>42.716339111328118</v>
      </c>
      <c r="O346">
        <v>22.518594741821289</v>
      </c>
      <c r="P346">
        <v>107.0899963378906</v>
      </c>
      <c r="Q346">
        <v>76.286964416503906</v>
      </c>
      <c r="R346">
        <v>801.760009765625</v>
      </c>
      <c r="S346">
        <v>37.847415924072273</v>
      </c>
      <c r="T346">
        <v>33.045761108398438</v>
      </c>
      <c r="V346">
        <v>56.009841918945312</v>
      </c>
      <c r="W346">
        <v>16.279304504394531</v>
      </c>
      <c r="X346">
        <v>29.45708084106445</v>
      </c>
      <c r="Y346">
        <v>20.197589874267582</v>
      </c>
      <c r="Z346">
        <v>19.387147903442379</v>
      </c>
      <c r="AB346">
        <v>24.494405746459961</v>
      </c>
      <c r="AC346">
        <v>24.834409713745121</v>
      </c>
      <c r="AD346">
        <v>27.452663421630859</v>
      </c>
    </row>
    <row r="347" spans="1:30" x14ac:dyDescent="0.2">
      <c r="A347" s="52">
        <v>39583</v>
      </c>
      <c r="B347">
        <v>69.511947631835938</v>
      </c>
      <c r="C347">
        <v>86.510887145996094</v>
      </c>
      <c r="D347">
        <v>65.779998779296875</v>
      </c>
      <c r="E347">
        <v>73.349998474121094</v>
      </c>
      <c r="F347">
        <v>38.359580993652337</v>
      </c>
      <c r="G347">
        <v>51.126697540283203</v>
      </c>
      <c r="H347">
        <v>879</v>
      </c>
      <c r="I347">
        <v>41.667442321777337</v>
      </c>
      <c r="J347">
        <v>25.198991775512699</v>
      </c>
      <c r="K347">
        <v>60.679328918457031</v>
      </c>
      <c r="L347">
        <v>135.22877502441409</v>
      </c>
      <c r="M347">
        <v>44.165744781494141</v>
      </c>
      <c r="N347">
        <v>43.708606719970703</v>
      </c>
      <c r="O347">
        <v>22.380441665649411</v>
      </c>
      <c r="P347">
        <v>108.42889404296881</v>
      </c>
      <c r="Q347">
        <v>76.836235046386719</v>
      </c>
      <c r="R347">
        <v>801.67999267578125</v>
      </c>
      <c r="S347">
        <v>38.306045532226562</v>
      </c>
      <c r="T347">
        <v>33.421623229980469</v>
      </c>
      <c r="V347">
        <v>56.750461578369141</v>
      </c>
      <c r="W347">
        <v>16.44060134887695</v>
      </c>
      <c r="X347">
        <v>29.630123138427731</v>
      </c>
      <c r="Y347">
        <v>20.586160659790039</v>
      </c>
      <c r="Z347">
        <v>19.621219635009769</v>
      </c>
      <c r="AB347">
        <v>24.470224380493161</v>
      </c>
      <c r="AC347">
        <v>24.76384162902832</v>
      </c>
      <c r="AD347">
        <v>27.71607780456543</v>
      </c>
    </row>
    <row r="348" spans="1:30" x14ac:dyDescent="0.2">
      <c r="A348" s="52">
        <v>39584</v>
      </c>
      <c r="B348">
        <v>69.341835021972656</v>
      </c>
      <c r="C348">
        <v>86.529777526855469</v>
      </c>
      <c r="D348">
        <v>66.209999084472656</v>
      </c>
      <c r="E348">
        <v>72.839996337890625</v>
      </c>
      <c r="F348">
        <v>38.848003387451172</v>
      </c>
      <c r="G348">
        <v>51.6795654296875</v>
      </c>
      <c r="H348">
        <v>899</v>
      </c>
      <c r="I348">
        <v>41.726398468017578</v>
      </c>
      <c r="J348">
        <v>25.286458969116211</v>
      </c>
      <c r="K348">
        <v>61.009330749511719</v>
      </c>
      <c r="L348">
        <v>135.43965148925781</v>
      </c>
      <c r="M348">
        <v>44.201103210449219</v>
      </c>
      <c r="N348">
        <v>43.2449951171875</v>
      </c>
      <c r="O348">
        <v>22.335638046264648</v>
      </c>
      <c r="P348">
        <v>108.5277938842773</v>
      </c>
      <c r="Q348">
        <v>76.836235046386719</v>
      </c>
      <c r="R348">
        <v>818.15997314453125</v>
      </c>
      <c r="S348">
        <v>38.104682922363281</v>
      </c>
      <c r="T348">
        <v>33.834346771240227</v>
      </c>
      <c r="V348">
        <v>58.82025146484375</v>
      </c>
      <c r="W348">
        <v>16.372358322143551</v>
      </c>
      <c r="X348">
        <v>29.554897308349609</v>
      </c>
      <c r="Y348">
        <v>20.537590026855469</v>
      </c>
      <c r="Z348">
        <v>19.614328384399411</v>
      </c>
      <c r="AB348">
        <v>24.651580810546879</v>
      </c>
      <c r="AC348">
        <v>24.857936859130859</v>
      </c>
      <c r="AD348">
        <v>27.526750564575199</v>
      </c>
    </row>
    <row r="349" spans="1:30" x14ac:dyDescent="0.2">
      <c r="A349" s="52">
        <v>39587</v>
      </c>
      <c r="B349">
        <v>69.457489013671875</v>
      </c>
      <c r="C349">
        <v>86.529777526855469</v>
      </c>
      <c r="D349">
        <v>65.580001831054688</v>
      </c>
      <c r="E349">
        <v>73.040000915527344</v>
      </c>
      <c r="F349">
        <v>38.855503082275391</v>
      </c>
      <c r="G349">
        <v>51.468955993652337</v>
      </c>
      <c r="H349">
        <v>905</v>
      </c>
      <c r="I349">
        <v>41.890583038330078</v>
      </c>
      <c r="J349">
        <v>25.3253288269043</v>
      </c>
      <c r="K349">
        <v>61.025863647460938</v>
      </c>
      <c r="L349">
        <v>135.51548767089841</v>
      </c>
      <c r="M349">
        <v>43.882915496826172</v>
      </c>
      <c r="N349">
        <v>43.391410827636719</v>
      </c>
      <c r="O349">
        <v>22.537260055541989</v>
      </c>
      <c r="P349">
        <v>108.82447814941411</v>
      </c>
      <c r="Q349">
        <v>77.078720092773438</v>
      </c>
      <c r="R349">
        <v>822.4000244140625</v>
      </c>
      <c r="S349">
        <v>38.166206359863281</v>
      </c>
      <c r="T349">
        <v>33.74591064453125</v>
      </c>
      <c r="V349">
        <v>59.183929443359382</v>
      </c>
      <c r="W349">
        <v>16.217258453369141</v>
      </c>
      <c r="X349">
        <v>29.885967254638668</v>
      </c>
      <c r="Y349">
        <v>20.642822265625</v>
      </c>
      <c r="Z349">
        <v>19.7244873046875</v>
      </c>
      <c r="AB349">
        <v>24.929653167724609</v>
      </c>
      <c r="AC349">
        <v>25.014764785766602</v>
      </c>
      <c r="AD349">
        <v>27.534988403320309</v>
      </c>
    </row>
    <row r="350" spans="1:30" x14ac:dyDescent="0.2">
      <c r="A350" s="52">
        <v>39588</v>
      </c>
      <c r="B350">
        <v>69.607200622558594</v>
      </c>
      <c r="C350">
        <v>86.491981506347656</v>
      </c>
      <c r="D350">
        <v>66.470001220703125</v>
      </c>
      <c r="E350">
        <v>72.400001525878906</v>
      </c>
      <c r="F350">
        <v>38.181735992431641</v>
      </c>
      <c r="G350">
        <v>50.995082855224609</v>
      </c>
      <c r="H350">
        <v>919.5</v>
      </c>
      <c r="I350">
        <v>41.810600280761719</v>
      </c>
      <c r="J350">
        <v>25.312374114990231</v>
      </c>
      <c r="K350">
        <v>60.803085327148438</v>
      </c>
      <c r="L350">
        <v>135.30470275878909</v>
      </c>
      <c r="M350">
        <v>43.547039031982422</v>
      </c>
      <c r="N350">
        <v>42.765144348144531</v>
      </c>
      <c r="O350">
        <v>22.361782073974609</v>
      </c>
      <c r="P350">
        <v>107.9420471191406</v>
      </c>
      <c r="Q350">
        <v>77.542388916015625</v>
      </c>
      <c r="R350">
        <v>834.4000244140625</v>
      </c>
      <c r="S350">
        <v>37.651664733886719</v>
      </c>
      <c r="T350">
        <v>33.922771453857422</v>
      </c>
      <c r="V350">
        <v>59.772487640380859</v>
      </c>
      <c r="W350">
        <v>15.838815689086911</v>
      </c>
      <c r="X350">
        <v>29.411933898925781</v>
      </c>
      <c r="Y350">
        <v>20.319013595581051</v>
      </c>
      <c r="Z350">
        <v>19.42845344543457</v>
      </c>
      <c r="AB350">
        <v>25.098903656005859</v>
      </c>
      <c r="AC350">
        <v>24.94418907165527</v>
      </c>
      <c r="AD350">
        <v>27.106935501098629</v>
      </c>
    </row>
    <row r="351" spans="1:30" x14ac:dyDescent="0.2">
      <c r="A351" s="52">
        <v>39589</v>
      </c>
      <c r="B351">
        <v>69.511947631835938</v>
      </c>
      <c r="C351">
        <v>86.491981506347656</v>
      </c>
      <c r="D351">
        <v>67.599998474121094</v>
      </c>
      <c r="E351">
        <v>71.94000244140625</v>
      </c>
      <c r="F351">
        <v>37.793498992919922</v>
      </c>
      <c r="G351">
        <v>50.415878295898438</v>
      </c>
      <c r="H351">
        <v>928</v>
      </c>
      <c r="I351">
        <v>41.734790802001953</v>
      </c>
      <c r="J351">
        <v>24.794075012207031</v>
      </c>
      <c r="K351">
        <v>59.936836242675781</v>
      </c>
      <c r="L351">
        <v>133.1289978027344</v>
      </c>
      <c r="M351">
        <v>42.583648681640618</v>
      </c>
      <c r="N351">
        <v>42.049404144287109</v>
      </c>
      <c r="O351">
        <v>22.111606597900391</v>
      </c>
      <c r="P351">
        <v>106.11618804931641</v>
      </c>
      <c r="Q351">
        <v>77.627975463867188</v>
      </c>
      <c r="R351">
        <v>866.47998046875</v>
      </c>
      <c r="S351">
        <v>36.745609283447273</v>
      </c>
      <c r="T351">
        <v>32.927848815917969</v>
      </c>
      <c r="V351">
        <v>58.886367797851562</v>
      </c>
      <c r="W351">
        <v>15.435555458068849</v>
      </c>
      <c r="X351">
        <v>28.915340423583981</v>
      </c>
      <c r="Y351">
        <v>19.784732818603519</v>
      </c>
      <c r="Z351">
        <v>19.228805541992191</v>
      </c>
      <c r="AB351">
        <v>24.971969604492191</v>
      </c>
      <c r="AC351">
        <v>24.724628448486332</v>
      </c>
      <c r="AD351">
        <v>26.530710220336911</v>
      </c>
    </row>
    <row r="352" spans="1:30" x14ac:dyDescent="0.2">
      <c r="A352" s="52">
        <v>39590</v>
      </c>
      <c r="B352">
        <v>69.096900939941406</v>
      </c>
      <c r="C352">
        <v>86.548652648925781</v>
      </c>
      <c r="D352">
        <v>66.599998474121094</v>
      </c>
      <c r="E352">
        <v>72.279998779296875</v>
      </c>
      <c r="F352">
        <v>37.903720855712891</v>
      </c>
      <c r="G352">
        <v>51.001651763916023</v>
      </c>
      <c r="H352">
        <v>917.9000244140625</v>
      </c>
      <c r="I352">
        <v>41.671661376953118</v>
      </c>
      <c r="J352">
        <v>25.095331192016602</v>
      </c>
      <c r="K352">
        <v>60.365848541259773</v>
      </c>
      <c r="L352">
        <v>133.15425109863281</v>
      </c>
      <c r="M352">
        <v>42.733901977539062</v>
      </c>
      <c r="N352">
        <v>42.1307373046875</v>
      </c>
      <c r="O352">
        <v>22.227359771728519</v>
      </c>
      <c r="P352">
        <v>106.131462097168</v>
      </c>
      <c r="Q352">
        <v>77.085891723632812</v>
      </c>
      <c r="R352">
        <v>845.03997802734375</v>
      </c>
      <c r="S352">
        <v>36.432388305664062</v>
      </c>
      <c r="T352">
        <v>32.780475616455078</v>
      </c>
      <c r="V352">
        <v>58.026725769042969</v>
      </c>
      <c r="W352">
        <v>15.522415161132811</v>
      </c>
      <c r="X352">
        <v>28.847627639770511</v>
      </c>
      <c r="Y352">
        <v>19.857587814331051</v>
      </c>
      <c r="Z352">
        <v>19.435331344604489</v>
      </c>
      <c r="AB352">
        <v>25.117038726806641</v>
      </c>
      <c r="AC352">
        <v>24.991239547729489</v>
      </c>
      <c r="AD352">
        <v>26.415473937988281</v>
      </c>
    </row>
    <row r="353" spans="1:30" x14ac:dyDescent="0.2">
      <c r="A353" s="52">
        <v>39591</v>
      </c>
      <c r="B353">
        <v>69.362274169921875</v>
      </c>
      <c r="C353">
        <v>86.548652648925781</v>
      </c>
      <c r="D353">
        <v>67.269996643066406</v>
      </c>
      <c r="E353">
        <v>71.889999389648438</v>
      </c>
      <c r="F353">
        <v>37.242477416992188</v>
      </c>
      <c r="G353">
        <v>50.422466278076172</v>
      </c>
      <c r="H353">
        <v>925.5999755859375</v>
      </c>
      <c r="I353">
        <v>41.423252105712891</v>
      </c>
      <c r="J353">
        <v>24.994916915893551</v>
      </c>
      <c r="K353">
        <v>59.573844909667969</v>
      </c>
      <c r="L353">
        <v>131.3581237792969</v>
      </c>
      <c r="M353">
        <v>42.601352691650391</v>
      </c>
      <c r="N353">
        <v>41.480068206787109</v>
      </c>
      <c r="O353">
        <v>21.943584442138668</v>
      </c>
      <c r="P353">
        <v>104.70880126953119</v>
      </c>
      <c r="Q353">
        <v>77.385467529296875</v>
      </c>
      <c r="R353">
        <v>855.5999755859375</v>
      </c>
      <c r="S353">
        <v>36.259017944335938</v>
      </c>
      <c r="T353">
        <v>32.330905914306641</v>
      </c>
      <c r="V353">
        <v>57.041419982910163</v>
      </c>
      <c r="W353">
        <v>15.292863845825201</v>
      </c>
      <c r="X353">
        <v>28.43378829956055</v>
      </c>
      <c r="Y353">
        <v>19.817108154296879</v>
      </c>
      <c r="Z353">
        <v>19.33206939697266</v>
      </c>
      <c r="AB353">
        <v>24.730167388916019</v>
      </c>
      <c r="AC353">
        <v>24.58348274230957</v>
      </c>
      <c r="AD353">
        <v>26.094448089599609</v>
      </c>
    </row>
    <row r="354" spans="1:30" x14ac:dyDescent="0.2">
      <c r="A354" s="52">
        <v>39595</v>
      </c>
      <c r="B354">
        <v>68.974441528320312</v>
      </c>
      <c r="C354">
        <v>86.548652648925781</v>
      </c>
      <c r="D354">
        <v>66.199996948242188</v>
      </c>
      <c r="E354">
        <v>72.339996337890625</v>
      </c>
      <c r="F354">
        <v>37.182365417480469</v>
      </c>
      <c r="G354">
        <v>50.323726654052727</v>
      </c>
      <c r="H354">
        <v>907.70001220703125</v>
      </c>
      <c r="I354">
        <v>41.191635131835938</v>
      </c>
      <c r="J354">
        <v>25.221670150756839</v>
      </c>
      <c r="K354">
        <v>60.489608764648438</v>
      </c>
      <c r="L354">
        <v>132.4375</v>
      </c>
      <c r="M354">
        <v>43.352596282958977</v>
      </c>
      <c r="N354">
        <v>41.569538116455078</v>
      </c>
      <c r="O354">
        <v>22.175081253051761</v>
      </c>
      <c r="P354">
        <v>105.4848175048828</v>
      </c>
      <c r="Q354">
        <v>76.850479125976562</v>
      </c>
      <c r="R354">
        <v>834.08001708984375</v>
      </c>
      <c r="S354">
        <v>36.756782531738281</v>
      </c>
      <c r="T354">
        <v>32.183517456054688</v>
      </c>
      <c r="V354">
        <v>56.671077728271477</v>
      </c>
      <c r="W354">
        <v>15.373514175415041</v>
      </c>
      <c r="X354">
        <v>28.734760284423832</v>
      </c>
      <c r="Y354">
        <v>20.14091873168945</v>
      </c>
      <c r="Z354">
        <v>19.387147903442379</v>
      </c>
      <c r="AB354">
        <v>24.857101440429691</v>
      </c>
      <c r="AC354">
        <v>24.685420989990231</v>
      </c>
      <c r="AD354">
        <v>26.2920036315918</v>
      </c>
    </row>
    <row r="355" spans="1:30" x14ac:dyDescent="0.2">
      <c r="A355" s="52">
        <v>39596</v>
      </c>
      <c r="B355">
        <v>68.654655456542969</v>
      </c>
      <c r="C355">
        <v>86.586433410644531</v>
      </c>
      <c r="D355">
        <v>66.620002746582031</v>
      </c>
      <c r="E355">
        <v>72.550003051757812</v>
      </c>
      <c r="F355">
        <v>37.683303833007812</v>
      </c>
      <c r="G355">
        <v>50.317150115966797</v>
      </c>
      <c r="H355">
        <v>900.5</v>
      </c>
      <c r="I355">
        <v>41.393749237060547</v>
      </c>
      <c r="J355">
        <v>25.169839859008789</v>
      </c>
      <c r="K355">
        <v>60.770084381103523</v>
      </c>
      <c r="L355">
        <v>134.07347106933591</v>
      </c>
      <c r="M355">
        <v>43.529365539550781</v>
      </c>
      <c r="N355">
        <v>41.545143127441413</v>
      </c>
      <c r="O355">
        <v>22.175081253051761</v>
      </c>
      <c r="P355">
        <v>105.97169494628911</v>
      </c>
      <c r="Q355">
        <v>76.158576965332031</v>
      </c>
      <c r="R355">
        <v>847.3599853515625</v>
      </c>
      <c r="S355">
        <v>36.818321228027337</v>
      </c>
      <c r="T355">
        <v>32.98681640625</v>
      </c>
      <c r="V355">
        <v>57.868049621582031</v>
      </c>
      <c r="W355">
        <v>15.28665733337402</v>
      </c>
      <c r="X355">
        <v>28.930387496948239</v>
      </c>
      <c r="Y355">
        <v>20.25425910949707</v>
      </c>
      <c r="Z355">
        <v>19.414680480957031</v>
      </c>
      <c r="AB355">
        <v>24.875236511230469</v>
      </c>
      <c r="AC355">
        <v>24.661893844604489</v>
      </c>
      <c r="AD355">
        <v>26.2920036315918</v>
      </c>
    </row>
    <row r="356" spans="1:30" x14ac:dyDescent="0.2">
      <c r="A356" s="52">
        <v>39597</v>
      </c>
      <c r="B356">
        <v>68.464134216308594</v>
      </c>
      <c r="C356">
        <v>86.548652648925781</v>
      </c>
      <c r="D356">
        <v>64.610000610351562</v>
      </c>
      <c r="E356">
        <v>73.019996643066406</v>
      </c>
      <c r="F356">
        <v>37.765960693359382</v>
      </c>
      <c r="G356">
        <v>50.205257415771477</v>
      </c>
      <c r="H356">
        <v>877.20001220703125</v>
      </c>
      <c r="I356">
        <v>41.351661682128913</v>
      </c>
      <c r="J356">
        <v>25.707576751708981</v>
      </c>
      <c r="K356">
        <v>61.388843536376953</v>
      </c>
      <c r="L356">
        <v>134.14936828613281</v>
      </c>
      <c r="M356">
        <v>43.918266296386719</v>
      </c>
      <c r="N356">
        <v>41.756610870361328</v>
      </c>
      <c r="O356">
        <v>22.540996551513668</v>
      </c>
      <c r="P356">
        <v>106.5042190551758</v>
      </c>
      <c r="Q356">
        <v>75.866172790527344</v>
      </c>
      <c r="R356">
        <v>818.08001708984375</v>
      </c>
      <c r="S356">
        <v>37.215415954589837</v>
      </c>
      <c r="T356">
        <v>32.765743255615227</v>
      </c>
      <c r="V356">
        <v>56.287567138671882</v>
      </c>
      <c r="W356">
        <v>15.55963802337646</v>
      </c>
      <c r="X356">
        <v>29.043239593505859</v>
      </c>
      <c r="Y356">
        <v>20.399971008300781</v>
      </c>
      <c r="Z356">
        <v>19.490421295166019</v>
      </c>
      <c r="AB356">
        <v>25.141227722167969</v>
      </c>
      <c r="AC356">
        <v>25.195123672485352</v>
      </c>
      <c r="AD356">
        <v>26.802370071411129</v>
      </c>
    </row>
    <row r="357" spans="1:30" x14ac:dyDescent="0.2">
      <c r="A357" s="52">
        <v>39598</v>
      </c>
      <c r="B357">
        <v>68.709060668945312</v>
      </c>
      <c r="C357">
        <v>86.586433410644531</v>
      </c>
      <c r="D357">
        <v>65.5</v>
      </c>
      <c r="E357">
        <v>72.879997253417969</v>
      </c>
      <c r="F357">
        <v>37.896205902099609</v>
      </c>
      <c r="G357">
        <v>50.488273620605469</v>
      </c>
      <c r="H357">
        <v>887.29998779296875</v>
      </c>
      <c r="I357">
        <v>41.355838775634773</v>
      </c>
      <c r="J357">
        <v>25.752920150756839</v>
      </c>
      <c r="K357">
        <v>61.603336334228523</v>
      </c>
      <c r="L357">
        <v>135.44804382324219</v>
      </c>
      <c r="M357">
        <v>44.201103210449219</v>
      </c>
      <c r="N357">
        <v>42.171394348144531</v>
      </c>
      <c r="O357">
        <v>22.578338623046879</v>
      </c>
      <c r="P357">
        <v>106.77044677734381</v>
      </c>
      <c r="Q357">
        <v>76.165740966796875</v>
      </c>
      <c r="R357">
        <v>824.47998046875</v>
      </c>
      <c r="S357">
        <v>37.042018890380859</v>
      </c>
      <c r="T357">
        <v>32.802570343017578</v>
      </c>
      <c r="V357">
        <v>56.869468688964837</v>
      </c>
      <c r="W357">
        <v>15.36110782623291</v>
      </c>
      <c r="X357">
        <v>29.223825454711911</v>
      </c>
      <c r="Y357">
        <v>20.521390914916989</v>
      </c>
      <c r="Z357">
        <v>19.614328384399411</v>
      </c>
      <c r="AB357">
        <v>24.971969604492191</v>
      </c>
      <c r="AC357">
        <v>25.15592002868652</v>
      </c>
      <c r="AD357">
        <v>26.596572875976559</v>
      </c>
    </row>
    <row r="358" spans="1:30" x14ac:dyDescent="0.2">
      <c r="A358" s="52">
        <v>39601</v>
      </c>
      <c r="B358">
        <v>68.964492797851562</v>
      </c>
      <c r="C358">
        <v>86.656394958496094</v>
      </c>
      <c r="D358">
        <v>65.959999084472656</v>
      </c>
      <c r="E358">
        <v>72.930000305175781</v>
      </c>
      <c r="F358">
        <v>37.445362091064453</v>
      </c>
      <c r="G358">
        <v>49.961750030517578</v>
      </c>
      <c r="H358">
        <v>892.9000244140625</v>
      </c>
      <c r="I358">
        <v>41.014278411865227</v>
      </c>
      <c r="J358">
        <v>25.493776321411129</v>
      </c>
      <c r="K358">
        <v>61.042350769042969</v>
      </c>
      <c r="L358">
        <v>134.09881591796881</v>
      </c>
      <c r="M358">
        <v>43.661956787109382</v>
      </c>
      <c r="N358">
        <v>41.626476287841797</v>
      </c>
      <c r="O358">
        <v>22.440176010131839</v>
      </c>
      <c r="P358">
        <v>105.6673583984375</v>
      </c>
      <c r="Q358">
        <v>76.421623229980469</v>
      </c>
      <c r="R358">
        <v>824.4000244140625</v>
      </c>
      <c r="S358">
        <v>36.421218872070312</v>
      </c>
      <c r="T358">
        <v>32.552013397216797</v>
      </c>
      <c r="V358">
        <v>57.206745147705078</v>
      </c>
      <c r="W358">
        <v>15.131558418273929</v>
      </c>
      <c r="X358">
        <v>28.975530624389648</v>
      </c>
      <c r="Y358">
        <v>20.229961395263668</v>
      </c>
      <c r="Z358">
        <v>19.44222259521484</v>
      </c>
      <c r="AB358">
        <v>24.79061317443848</v>
      </c>
      <c r="AC358">
        <v>24.857936859130859</v>
      </c>
      <c r="AD358">
        <v>26.33315467834473</v>
      </c>
    </row>
    <row r="359" spans="1:30" x14ac:dyDescent="0.2">
      <c r="A359" s="52">
        <v>39602</v>
      </c>
      <c r="B359">
        <v>69.094314575195312</v>
      </c>
      <c r="C359">
        <v>86.656394958496094</v>
      </c>
      <c r="D359">
        <v>65.290000915527344</v>
      </c>
      <c r="E359">
        <v>73.239997863769531</v>
      </c>
      <c r="F359">
        <v>36.76910400390625</v>
      </c>
      <c r="G359">
        <v>49.856433868408203</v>
      </c>
      <c r="H359">
        <v>881.5999755859375</v>
      </c>
      <c r="I359">
        <v>41.0439453125</v>
      </c>
      <c r="J359">
        <v>25.380403518676761</v>
      </c>
      <c r="K359">
        <v>60.9185791015625</v>
      </c>
      <c r="L359">
        <v>134.41917419433591</v>
      </c>
      <c r="M359">
        <v>43.423316955566413</v>
      </c>
      <c r="N359">
        <v>41.602073669433587</v>
      </c>
      <c r="O359">
        <v>22.37298583984375</v>
      </c>
      <c r="P359">
        <v>105.0511779785156</v>
      </c>
      <c r="Q359">
        <v>76.421623229980469</v>
      </c>
      <c r="R359">
        <v>805.20001220703125</v>
      </c>
      <c r="S359">
        <v>36.661720275878913</v>
      </c>
      <c r="T359">
        <v>32.588855743408203</v>
      </c>
      <c r="V359">
        <v>55.976760864257812</v>
      </c>
      <c r="W359">
        <v>15.08193302154541</v>
      </c>
      <c r="X359">
        <v>28.877717971801761</v>
      </c>
      <c r="Y359">
        <v>20.116636276245121</v>
      </c>
      <c r="Z359">
        <v>19.545490264892582</v>
      </c>
      <c r="AB359">
        <v>24.572982788085941</v>
      </c>
      <c r="AC359">
        <v>25.022615432739261</v>
      </c>
      <c r="AD359">
        <v>26.366079330444339</v>
      </c>
    </row>
    <row r="360" spans="1:30" x14ac:dyDescent="0.2">
      <c r="A360" s="52">
        <v>39603</v>
      </c>
      <c r="B360">
        <v>68.848388671875</v>
      </c>
      <c r="C360">
        <v>86.637466430664062</v>
      </c>
      <c r="D360">
        <v>65.150001525878906</v>
      </c>
      <c r="E360">
        <v>73.419998168945312</v>
      </c>
      <c r="F360">
        <v>36.448486328125</v>
      </c>
      <c r="G360">
        <v>49.566841125488281</v>
      </c>
      <c r="H360">
        <v>879.9000244140625</v>
      </c>
      <c r="I360">
        <v>41.001579284667969</v>
      </c>
      <c r="J360">
        <v>25.665460586547852</v>
      </c>
      <c r="K360">
        <v>61.298118591308587</v>
      </c>
      <c r="L360">
        <v>134.54576110839841</v>
      </c>
      <c r="M360">
        <v>43.980140686035163</v>
      </c>
      <c r="N360">
        <v>41.919277191162109</v>
      </c>
      <c r="O360">
        <v>22.432720184326168</v>
      </c>
      <c r="P360">
        <v>104.9979629516602</v>
      </c>
      <c r="Q360">
        <v>76.026252746582031</v>
      </c>
      <c r="R360">
        <v>791.84002685546875</v>
      </c>
      <c r="S360">
        <v>36.851863861083977</v>
      </c>
      <c r="T360">
        <v>32.448829650878913</v>
      </c>
      <c r="V360">
        <v>55.143547058105469</v>
      </c>
      <c r="W360">
        <v>14.988871574401861</v>
      </c>
      <c r="X360">
        <v>28.764860153198239</v>
      </c>
      <c r="Y360">
        <v>20.1571044921875</v>
      </c>
      <c r="Z360">
        <v>19.531730651855469</v>
      </c>
      <c r="AB360">
        <v>24.869199752807621</v>
      </c>
      <c r="AC360">
        <v>25.030458450317379</v>
      </c>
      <c r="AD360">
        <v>26.522478103637699</v>
      </c>
    </row>
    <row r="361" spans="1:30" x14ac:dyDescent="0.2">
      <c r="A361" s="52">
        <v>39604</v>
      </c>
      <c r="B361">
        <v>68.595687866210938</v>
      </c>
      <c r="C361">
        <v>86.580741882324219</v>
      </c>
      <c r="D361">
        <v>66.639999389648438</v>
      </c>
      <c r="E361">
        <v>73.040000915527344</v>
      </c>
      <c r="F361">
        <v>37.608165740966797</v>
      </c>
      <c r="G361">
        <v>50.389553070068359</v>
      </c>
      <c r="H361">
        <v>871.79998779296875</v>
      </c>
      <c r="I361">
        <v>41.179557800292969</v>
      </c>
      <c r="J361">
        <v>26.203189849853519</v>
      </c>
      <c r="K361">
        <v>62.865619659423828</v>
      </c>
      <c r="L361">
        <v>137.7333679199219</v>
      </c>
      <c r="M361">
        <v>44.678379058837891</v>
      </c>
      <c r="N361">
        <v>42.504859924316413</v>
      </c>
      <c r="O361">
        <v>22.96291542053223</v>
      </c>
      <c r="P361">
        <v>107.0975875854492</v>
      </c>
      <c r="Q361">
        <v>75.7890625</v>
      </c>
      <c r="R361">
        <v>831.5999755859375</v>
      </c>
      <c r="S361">
        <v>37.696403503417969</v>
      </c>
      <c r="T361">
        <v>33.539554595947273</v>
      </c>
      <c r="V361">
        <v>58.020088195800781</v>
      </c>
      <c r="W361">
        <v>15.28665733337402</v>
      </c>
      <c r="X361">
        <v>28.975530624389648</v>
      </c>
      <c r="Y361">
        <v>20.56997108459473</v>
      </c>
      <c r="Z361">
        <v>19.731376647949219</v>
      </c>
      <c r="AB361">
        <v>25.165390014648441</v>
      </c>
      <c r="AC361">
        <v>25.2500114440918</v>
      </c>
      <c r="AD361">
        <v>26.868209838867191</v>
      </c>
    </row>
    <row r="362" spans="1:30" x14ac:dyDescent="0.2">
      <c r="A362" s="52">
        <v>39605</v>
      </c>
      <c r="B362">
        <v>68.978202819824219</v>
      </c>
      <c r="C362">
        <v>86.59967041015625</v>
      </c>
      <c r="D362">
        <v>68.69000244140625</v>
      </c>
      <c r="E362">
        <v>72.389999389648438</v>
      </c>
      <c r="F362">
        <v>36.245609283447273</v>
      </c>
      <c r="G362">
        <v>48.941581726074219</v>
      </c>
      <c r="H362">
        <v>895.4000244140625</v>
      </c>
      <c r="I362">
        <v>41.065139770507812</v>
      </c>
      <c r="J362">
        <v>25.522930145263668</v>
      </c>
      <c r="K362">
        <v>60.984603881835938</v>
      </c>
      <c r="L362">
        <v>133.79521179199219</v>
      </c>
      <c r="M362">
        <v>43.334941864013672</v>
      </c>
      <c r="N362">
        <v>41.24420166015625</v>
      </c>
      <c r="O362">
        <v>22.53353309631348</v>
      </c>
      <c r="P362">
        <v>103.6818542480469</v>
      </c>
      <c r="Q362">
        <v>76.71636962890625</v>
      </c>
      <c r="R362">
        <v>897.3599853515625</v>
      </c>
      <c r="S362">
        <v>36.119197845458977</v>
      </c>
      <c r="T362">
        <v>32.552013397216797</v>
      </c>
      <c r="V362">
        <v>56.882705688476562</v>
      </c>
      <c r="W362">
        <v>14.473936080932621</v>
      </c>
      <c r="X362">
        <v>27.846906661987301</v>
      </c>
      <c r="Y362">
        <v>20.011396408081051</v>
      </c>
      <c r="Z362">
        <v>19.242574691772461</v>
      </c>
      <c r="AB362">
        <v>24.50649452209473</v>
      </c>
      <c r="AC362">
        <v>24.638376235961911</v>
      </c>
      <c r="AD362">
        <v>25.732244491577148</v>
      </c>
    </row>
    <row r="363" spans="1:30" x14ac:dyDescent="0.2">
      <c r="A363" s="52">
        <v>39608</v>
      </c>
      <c r="B363">
        <v>68.62982177734375</v>
      </c>
      <c r="C363">
        <v>86.637466430664062</v>
      </c>
      <c r="D363">
        <v>67.620002746582031</v>
      </c>
      <c r="E363">
        <v>72.849998474121094</v>
      </c>
      <c r="F363">
        <v>36.152935028076172</v>
      </c>
      <c r="G363">
        <v>48.875755310058587</v>
      </c>
      <c r="H363">
        <v>894.70001220703125</v>
      </c>
      <c r="I363">
        <v>41.196502685546882</v>
      </c>
      <c r="J363">
        <v>25.289699554443359</v>
      </c>
      <c r="K363">
        <v>60.786579132080078</v>
      </c>
      <c r="L363">
        <v>133.87113952636719</v>
      </c>
      <c r="M363">
        <v>43.105129241943359</v>
      </c>
      <c r="N363">
        <v>40.658596038818359</v>
      </c>
      <c r="O363">
        <v>22.078008651733398</v>
      </c>
      <c r="P363">
        <v>103.93292236328119</v>
      </c>
      <c r="Q363">
        <v>76.313819885253906</v>
      </c>
      <c r="R363">
        <v>872.4000244140625</v>
      </c>
      <c r="S363">
        <v>35.403305053710938</v>
      </c>
      <c r="T363">
        <v>33.045761108398438</v>
      </c>
      <c r="V363">
        <v>58.555740356445312</v>
      </c>
      <c r="W363">
        <v>14.27540493011475</v>
      </c>
      <c r="X363">
        <v>28.132829666137699</v>
      </c>
      <c r="Y363">
        <v>19.97092247009277</v>
      </c>
      <c r="Z363">
        <v>19.311410903930661</v>
      </c>
      <c r="AB363">
        <v>24.887327194213871</v>
      </c>
      <c r="AC363">
        <v>24.505064010620121</v>
      </c>
      <c r="AD363">
        <v>25.715780258178711</v>
      </c>
    </row>
    <row r="364" spans="1:30" x14ac:dyDescent="0.2">
      <c r="A364" s="52">
        <v>39609</v>
      </c>
      <c r="B364">
        <v>68.267814636230469</v>
      </c>
      <c r="C364">
        <v>86.694221496582031</v>
      </c>
      <c r="D364">
        <v>67.199996948242188</v>
      </c>
      <c r="E364">
        <v>73.699996948242188</v>
      </c>
      <c r="F364">
        <v>35.318862915039062</v>
      </c>
      <c r="G364">
        <v>48.046463012695312</v>
      </c>
      <c r="H364">
        <v>867.9000244140625</v>
      </c>
      <c r="I364">
        <v>41.213466644287109</v>
      </c>
      <c r="J364">
        <v>25.024068832397461</v>
      </c>
      <c r="K364">
        <v>60.341083526611328</v>
      </c>
      <c r="L364">
        <v>132.8169860839844</v>
      </c>
      <c r="M364">
        <v>42.901836395263672</v>
      </c>
      <c r="N364">
        <v>40.634201049804688</v>
      </c>
      <c r="O364">
        <v>22.092941284179691</v>
      </c>
      <c r="P364">
        <v>103.4155654907227</v>
      </c>
      <c r="Q364">
        <v>75.904029846191406</v>
      </c>
      <c r="R364">
        <v>856.15997314453125</v>
      </c>
      <c r="S364">
        <v>35.420070648193359</v>
      </c>
      <c r="T364">
        <v>32.625705718994141</v>
      </c>
      <c r="V364">
        <v>57.114158630371087</v>
      </c>
      <c r="W364">
        <v>14.31883716583252</v>
      </c>
      <c r="X364">
        <v>27.967290878295898</v>
      </c>
      <c r="Y364">
        <v>19.881870269775391</v>
      </c>
      <c r="Z364">
        <v>19.3458366394043</v>
      </c>
      <c r="AB364">
        <v>24.863151550292969</v>
      </c>
      <c r="AC364">
        <v>24.269809722900391</v>
      </c>
      <c r="AD364">
        <v>25.814569473266602</v>
      </c>
    </row>
    <row r="365" spans="1:30" x14ac:dyDescent="0.2">
      <c r="A365" s="52">
        <v>39610</v>
      </c>
      <c r="B365">
        <v>68.356536865234375</v>
      </c>
      <c r="C365">
        <v>86.750907897949219</v>
      </c>
      <c r="D365">
        <v>69.010002136230469</v>
      </c>
      <c r="E365">
        <v>73.209999084472656</v>
      </c>
      <c r="F365">
        <v>34.790367126464837</v>
      </c>
      <c r="G365">
        <v>47.434352874755859</v>
      </c>
      <c r="H365">
        <v>879.70001220703125</v>
      </c>
      <c r="I365">
        <v>41.204990386962891</v>
      </c>
      <c r="J365">
        <v>24.51548957824707</v>
      </c>
      <c r="K365">
        <v>59.293327331542969</v>
      </c>
      <c r="L365">
        <v>130.76783752441409</v>
      </c>
      <c r="M365">
        <v>41.86773681640625</v>
      </c>
      <c r="N365">
        <v>39.885932922363281</v>
      </c>
      <c r="O365">
        <v>21.939851760864261</v>
      </c>
      <c r="P365">
        <v>101.8940963745117</v>
      </c>
      <c r="Q365">
        <v>76.047821044921875</v>
      </c>
      <c r="R365">
        <v>887.91998291015625</v>
      </c>
      <c r="S365">
        <v>34.883155822753913</v>
      </c>
      <c r="T365">
        <v>32.043498992919922</v>
      </c>
      <c r="V365">
        <v>57.464622497558587</v>
      </c>
      <c r="W365">
        <v>13.90316200256348</v>
      </c>
      <c r="X365">
        <v>27.440607070922852</v>
      </c>
      <c r="Y365">
        <v>19.371868133544918</v>
      </c>
      <c r="Z365">
        <v>19.242574691772461</v>
      </c>
      <c r="AB365">
        <v>24.83897590637207</v>
      </c>
      <c r="AC365">
        <v>24.0267219543457</v>
      </c>
      <c r="AD365">
        <v>25.271270751953121</v>
      </c>
    </row>
    <row r="366" spans="1:30" x14ac:dyDescent="0.2">
      <c r="A366" s="52">
        <v>39611</v>
      </c>
      <c r="B366">
        <v>67.93304443359375</v>
      </c>
      <c r="C366">
        <v>86.694221496582031</v>
      </c>
      <c r="D366">
        <v>69.019996643066406</v>
      </c>
      <c r="E366">
        <v>73.860000610351562</v>
      </c>
      <c r="F366">
        <v>34.993247985839837</v>
      </c>
      <c r="G366">
        <v>47.269824981689453</v>
      </c>
      <c r="H366">
        <v>869.20001220703125</v>
      </c>
      <c r="I366">
        <v>41.137195587158203</v>
      </c>
      <c r="J366">
        <v>24.5284538269043</v>
      </c>
      <c r="K366">
        <v>59.417091369628913</v>
      </c>
      <c r="L366">
        <v>131.08827209472659</v>
      </c>
      <c r="M366">
        <v>41.911937713623047</v>
      </c>
      <c r="N366">
        <v>39.804595947265618</v>
      </c>
      <c r="O366">
        <v>21.924919128417969</v>
      </c>
      <c r="P366">
        <v>102.2820739746094</v>
      </c>
      <c r="Q366">
        <v>75.336166381835938</v>
      </c>
      <c r="R366">
        <v>890.15997314453125</v>
      </c>
      <c r="S366">
        <v>35.241104125976562</v>
      </c>
      <c r="T366">
        <v>32.028755187988281</v>
      </c>
      <c r="V366">
        <v>56.591747283935547</v>
      </c>
      <c r="W366">
        <v>14.28161144256592</v>
      </c>
      <c r="X366">
        <v>27.538419723510739</v>
      </c>
      <c r="Y366">
        <v>19.5904426574707</v>
      </c>
      <c r="Z366">
        <v>19.373373031616211</v>
      </c>
      <c r="AB366">
        <v>24.736207962036129</v>
      </c>
      <c r="AC366">
        <v>23.82283973693848</v>
      </c>
      <c r="AD366">
        <v>25.477058410644531</v>
      </c>
    </row>
    <row r="367" spans="1:30" x14ac:dyDescent="0.2">
      <c r="A367" s="52">
        <v>39612</v>
      </c>
      <c r="B367">
        <v>67.762344360351562</v>
      </c>
      <c r="C367">
        <v>86.750907897949219</v>
      </c>
      <c r="D367">
        <v>69.300003051757812</v>
      </c>
      <c r="E367">
        <v>74.150001525878906</v>
      </c>
      <c r="F367">
        <v>35.3714599609375</v>
      </c>
      <c r="G367">
        <v>47.704219818115227</v>
      </c>
      <c r="H367">
        <v>870.29998779296875</v>
      </c>
      <c r="I367">
        <v>41.319404602050781</v>
      </c>
      <c r="J367">
        <v>25.024068832397461</v>
      </c>
      <c r="K367">
        <v>60.489608764648438</v>
      </c>
      <c r="L367">
        <v>132.90132141113281</v>
      </c>
      <c r="M367">
        <v>42.751590728759773</v>
      </c>
      <c r="N367">
        <v>40.577274322509773</v>
      </c>
      <c r="O367">
        <v>21.9510498046875</v>
      </c>
      <c r="P367">
        <v>103.5753555297852</v>
      </c>
      <c r="Q367">
        <v>75.3289794921875</v>
      </c>
      <c r="R367">
        <v>873.5999755859375</v>
      </c>
      <c r="S367">
        <v>35.828357696533203</v>
      </c>
      <c r="T367">
        <v>32.824691772460938</v>
      </c>
      <c r="V367">
        <v>57.266250610351562</v>
      </c>
      <c r="W367">
        <v>14.504958152771</v>
      </c>
      <c r="X367">
        <v>27.854427337646481</v>
      </c>
      <c r="Y367">
        <v>19.8009147644043</v>
      </c>
      <c r="Z367">
        <v>19.3596076965332</v>
      </c>
      <c r="AB367">
        <v>24.959878921508789</v>
      </c>
      <c r="AC367">
        <v>24.199235916137699</v>
      </c>
      <c r="AD367">
        <v>26.110904693603519</v>
      </c>
    </row>
    <row r="368" spans="1:30" x14ac:dyDescent="0.2">
      <c r="A368" s="52">
        <v>39615</v>
      </c>
      <c r="B368">
        <v>67.837440490722656</v>
      </c>
      <c r="C368">
        <v>86.750907897949219</v>
      </c>
      <c r="D368">
        <v>69.699996948242188</v>
      </c>
      <c r="E368">
        <v>73.610000610351562</v>
      </c>
      <c r="F368">
        <v>35.491683959960938</v>
      </c>
      <c r="G368">
        <v>47.947734832763672</v>
      </c>
      <c r="H368">
        <v>883.5999755859375</v>
      </c>
      <c r="I368">
        <v>40.747299194335938</v>
      </c>
      <c r="J368">
        <v>25.2346305847168</v>
      </c>
      <c r="K368">
        <v>60.869129180908203</v>
      </c>
      <c r="L368">
        <v>133.5591125488281</v>
      </c>
      <c r="M368">
        <v>43.131641387939453</v>
      </c>
      <c r="N368">
        <v>40.463401794433587</v>
      </c>
      <c r="O368">
        <v>22.279630661010739</v>
      </c>
      <c r="P368">
        <v>103.6361846923828</v>
      </c>
      <c r="Q368">
        <v>75.515914916992188</v>
      </c>
      <c r="R368">
        <v>871.91998291015625</v>
      </c>
      <c r="S368">
        <v>36.303764343261719</v>
      </c>
      <c r="T368">
        <v>32.795204162597663</v>
      </c>
      <c r="V368">
        <v>57.471263885498047</v>
      </c>
      <c r="W368">
        <v>14.64144897460938</v>
      </c>
      <c r="X368">
        <v>27.70394134521484</v>
      </c>
      <c r="Y368">
        <v>19.849493026733398</v>
      </c>
      <c r="Z368">
        <v>19.1530647277832</v>
      </c>
      <c r="AB368">
        <v>24.984052658081051</v>
      </c>
      <c r="AC368">
        <v>24.277647018432621</v>
      </c>
      <c r="AD368">
        <v>26.02858924865723</v>
      </c>
    </row>
    <row r="369" spans="1:30" x14ac:dyDescent="0.2">
      <c r="A369" s="52">
        <v>39616</v>
      </c>
      <c r="B369">
        <v>68.069671630859375</v>
      </c>
      <c r="C369">
        <v>86.732002258300781</v>
      </c>
      <c r="D369">
        <v>70.120002746582031</v>
      </c>
      <c r="E369">
        <v>73.510002136230469</v>
      </c>
      <c r="F369">
        <v>35.641971588134773</v>
      </c>
      <c r="G369">
        <v>48.092529296875</v>
      </c>
      <c r="H369">
        <v>884.29998779296875</v>
      </c>
      <c r="I369">
        <v>40.819355010986328</v>
      </c>
      <c r="J369">
        <v>24.968999862670898</v>
      </c>
      <c r="K369">
        <v>60.819610595703118</v>
      </c>
      <c r="L369">
        <v>133.9975891113281</v>
      </c>
      <c r="M369">
        <v>42.901836395263672</v>
      </c>
      <c r="N369">
        <v>40.634201049804688</v>
      </c>
      <c r="O369">
        <v>22.20122146606445</v>
      </c>
      <c r="P369">
        <v>103.1341247558594</v>
      </c>
      <c r="Q369">
        <v>75.731529235839844</v>
      </c>
      <c r="R369">
        <v>869.44000244140625</v>
      </c>
      <c r="S369">
        <v>35.274662017822273</v>
      </c>
      <c r="T369">
        <v>32.972064971923828</v>
      </c>
      <c r="V369">
        <v>58.423500061035163</v>
      </c>
      <c r="W369">
        <v>14.213369369506839</v>
      </c>
      <c r="X369">
        <v>27.64375114440918</v>
      </c>
      <c r="Y369">
        <v>19.76854133605957</v>
      </c>
      <c r="Z369">
        <v>19.09110069274902</v>
      </c>
      <c r="AB369">
        <v>25.123088836669918</v>
      </c>
      <c r="AC369">
        <v>24.21491622924805</v>
      </c>
      <c r="AD369">
        <v>25.765178680419918</v>
      </c>
    </row>
    <row r="370" spans="1:30" x14ac:dyDescent="0.2">
      <c r="A370" s="52">
        <v>39617</v>
      </c>
      <c r="B370">
        <v>68.356536865234375</v>
      </c>
      <c r="C370">
        <v>86.769844055175781</v>
      </c>
      <c r="D370">
        <v>71.080001831054688</v>
      </c>
      <c r="E370">
        <v>73.44000244140625</v>
      </c>
      <c r="F370">
        <v>35.469154357910163</v>
      </c>
      <c r="G370">
        <v>47.697628021240227</v>
      </c>
      <c r="H370">
        <v>890.9000244140625</v>
      </c>
      <c r="I370">
        <v>40.908351898193359</v>
      </c>
      <c r="J370">
        <v>24.852388381958011</v>
      </c>
      <c r="K370">
        <v>60.332820892333977</v>
      </c>
      <c r="L370">
        <v>132.84234619140619</v>
      </c>
      <c r="M370">
        <v>42.442241668701172</v>
      </c>
      <c r="N370">
        <v>39.780204772949219</v>
      </c>
      <c r="O370">
        <v>22.044404983520511</v>
      </c>
      <c r="P370">
        <v>102.1299133300781</v>
      </c>
      <c r="Q370">
        <v>76.141258239746094</v>
      </c>
      <c r="R370">
        <v>887.1199951171875</v>
      </c>
      <c r="S370">
        <v>34.754520416259773</v>
      </c>
      <c r="T370">
        <v>32.750995635986328</v>
      </c>
      <c r="V370">
        <v>58.648300170898438</v>
      </c>
      <c r="W370">
        <v>13.977617263793951</v>
      </c>
      <c r="X370">
        <v>27.244979858398441</v>
      </c>
      <c r="Y370">
        <v>19.558065414428711</v>
      </c>
      <c r="Z370">
        <v>18.877683639526371</v>
      </c>
      <c r="AB370">
        <v>25.0263671875</v>
      </c>
      <c r="AC370">
        <v>23.940462112426761</v>
      </c>
      <c r="AD370">
        <v>25.197195053100589</v>
      </c>
    </row>
    <row r="371" spans="1:30" x14ac:dyDescent="0.2">
      <c r="A371" s="52">
        <v>39618</v>
      </c>
      <c r="B371">
        <v>68.008216857910156</v>
      </c>
      <c r="C371">
        <v>86.750907897949219</v>
      </c>
      <c r="D371">
        <v>69.800003051757812</v>
      </c>
      <c r="E371">
        <v>73.480003356933594</v>
      </c>
      <c r="F371">
        <v>35.524246215820312</v>
      </c>
      <c r="G371">
        <v>47.605506896972663</v>
      </c>
      <c r="H371">
        <v>901.70001220703125</v>
      </c>
      <c r="I371">
        <v>40.649826049804688</v>
      </c>
      <c r="J371">
        <v>25.273502349853519</v>
      </c>
      <c r="K371">
        <v>60.836105346679688</v>
      </c>
      <c r="L371">
        <v>133.3229675292969</v>
      </c>
      <c r="M371">
        <v>43.105129241943359</v>
      </c>
      <c r="N371">
        <v>40.170604705810547</v>
      </c>
      <c r="O371">
        <v>22.148946762084961</v>
      </c>
      <c r="P371">
        <v>102.25927734375</v>
      </c>
      <c r="Q371">
        <v>75.666839599609375</v>
      </c>
      <c r="R371">
        <v>855.280029296875</v>
      </c>
      <c r="S371">
        <v>35.559906005859382</v>
      </c>
      <c r="T371">
        <v>32.809951782226562</v>
      </c>
      <c r="V371">
        <v>57.239795684814453</v>
      </c>
      <c r="W371">
        <v>14.12651443481445</v>
      </c>
      <c r="X371">
        <v>27.59860992431641</v>
      </c>
      <c r="Y371">
        <v>19.630918502807621</v>
      </c>
      <c r="Z371">
        <v>18.939641952514648</v>
      </c>
      <c r="AB371">
        <v>25.05660247802734</v>
      </c>
      <c r="AC371">
        <v>23.97182655334473</v>
      </c>
      <c r="AD371">
        <v>25.51822471618652</v>
      </c>
    </row>
    <row r="372" spans="1:30" x14ac:dyDescent="0.2">
      <c r="A372" s="52">
        <v>39619</v>
      </c>
      <c r="B372">
        <v>68.213111877441406</v>
      </c>
      <c r="C372">
        <v>86.788742065429688</v>
      </c>
      <c r="D372">
        <v>70.470001220703125</v>
      </c>
      <c r="E372">
        <v>73.029998779296875</v>
      </c>
      <c r="F372">
        <v>34.364566802978523</v>
      </c>
      <c r="G372">
        <v>46.565570831298828</v>
      </c>
      <c r="H372">
        <v>901.29998779296875</v>
      </c>
      <c r="I372">
        <v>40.488780975341797</v>
      </c>
      <c r="J372">
        <v>25.072664260864261</v>
      </c>
      <c r="K372">
        <v>59.870800018310547</v>
      </c>
      <c r="L372">
        <v>131.1962585449219</v>
      </c>
      <c r="M372">
        <v>41.941173553466797</v>
      </c>
      <c r="N372">
        <v>39.007530212402337</v>
      </c>
      <c r="O372">
        <v>21.800119400024411</v>
      </c>
      <c r="P372">
        <v>100.5994186401367</v>
      </c>
      <c r="Q372">
        <v>75.9112548828125</v>
      </c>
      <c r="R372">
        <v>873.1199951171875</v>
      </c>
      <c r="S372">
        <v>34.760112762451172</v>
      </c>
      <c r="T372">
        <v>32.145851135253913</v>
      </c>
      <c r="V372">
        <v>56.853919982910163</v>
      </c>
      <c r="W372">
        <v>13.882411956787109</v>
      </c>
      <c r="X372">
        <v>27.138242721557621</v>
      </c>
      <c r="Y372">
        <v>19.281021118164059</v>
      </c>
      <c r="Z372">
        <v>18.724603652954102</v>
      </c>
      <c r="AB372">
        <v>24.767330169677731</v>
      </c>
      <c r="AC372">
        <v>23.634639739990231</v>
      </c>
      <c r="AD372">
        <v>24.768070220947269</v>
      </c>
    </row>
    <row r="373" spans="1:30" x14ac:dyDescent="0.2">
      <c r="A373" s="52">
        <v>39622</v>
      </c>
      <c r="B373">
        <v>68.124343872070312</v>
      </c>
      <c r="C373">
        <v>86.788742065429688</v>
      </c>
      <c r="D373">
        <v>70.55999755859375</v>
      </c>
      <c r="E373">
        <v>73.430000305175781</v>
      </c>
      <c r="F373">
        <v>34.464763641357422</v>
      </c>
      <c r="G373">
        <v>46.558994293212891</v>
      </c>
      <c r="H373">
        <v>884.79998779296875</v>
      </c>
      <c r="I373">
        <v>40.340484619140618</v>
      </c>
      <c r="J373">
        <v>24.910684585571289</v>
      </c>
      <c r="K373">
        <v>59.309837341308587</v>
      </c>
      <c r="L373">
        <v>130.73956298828119</v>
      </c>
      <c r="M373">
        <v>41.613922119140618</v>
      </c>
      <c r="N373">
        <v>38.413330078125</v>
      </c>
      <c r="O373">
        <v>21.61257171630859</v>
      </c>
      <c r="P373">
        <v>100.5000381469727</v>
      </c>
      <c r="Q373">
        <v>75.9112548828125</v>
      </c>
      <c r="R373">
        <v>887.3599853515625</v>
      </c>
      <c r="S373">
        <v>33.898807525634773</v>
      </c>
      <c r="T373">
        <v>32.353153228759773</v>
      </c>
      <c r="V373">
        <v>59.101535797119141</v>
      </c>
      <c r="W373">
        <v>13.44427585601807</v>
      </c>
      <c r="X373">
        <v>27.191154479980469</v>
      </c>
      <c r="Y373">
        <v>19.1024169921875</v>
      </c>
      <c r="Z373">
        <v>18.655458450317379</v>
      </c>
      <c r="AB373">
        <v>25.065732955932621</v>
      </c>
      <c r="AC373">
        <v>23.80796051025391</v>
      </c>
      <c r="AD373">
        <v>24.33847808837891</v>
      </c>
    </row>
    <row r="374" spans="1:30" x14ac:dyDescent="0.2">
      <c r="A374" s="52">
        <v>39623</v>
      </c>
      <c r="B374">
        <v>68.260932922363281</v>
      </c>
      <c r="C374">
        <v>86.788742065429688</v>
      </c>
      <c r="D374">
        <v>70.089996337890625</v>
      </c>
      <c r="E374">
        <v>73.239997863769531</v>
      </c>
      <c r="F374">
        <v>34.311962127685547</v>
      </c>
      <c r="G374">
        <v>46.348392486572273</v>
      </c>
      <c r="H374">
        <v>889.20001220703125</v>
      </c>
      <c r="I374">
        <v>40.170951843261719</v>
      </c>
      <c r="J374">
        <v>24.835042953491211</v>
      </c>
      <c r="K374">
        <v>58.32806396484375</v>
      </c>
      <c r="L374">
        <v>129.3782043457031</v>
      </c>
      <c r="M374">
        <v>41.401664733886719</v>
      </c>
      <c r="N374">
        <v>38.140590667724609</v>
      </c>
      <c r="O374">
        <v>21.33125114440918</v>
      </c>
      <c r="P374">
        <v>100.30124664306641</v>
      </c>
      <c r="Q374">
        <v>76.371299743652344</v>
      </c>
      <c r="R374">
        <v>887.5999755859375</v>
      </c>
      <c r="S374">
        <v>33.920341491699219</v>
      </c>
      <c r="T374">
        <v>31.738651275634769</v>
      </c>
      <c r="V374">
        <v>57.981056213378913</v>
      </c>
      <c r="W374">
        <v>13.600760459899901</v>
      </c>
      <c r="X374">
        <v>26.866115570068359</v>
      </c>
      <c r="Y374">
        <v>19.078062057495121</v>
      </c>
      <c r="Z374">
        <v>18.717685699462891</v>
      </c>
      <c r="AB374">
        <v>24.858675003051761</v>
      </c>
      <c r="AC374">
        <v>23.894620895385739</v>
      </c>
      <c r="AD374">
        <v>24.437614440917969</v>
      </c>
    </row>
    <row r="375" spans="1:30" x14ac:dyDescent="0.2">
      <c r="A375" s="52">
        <v>39624</v>
      </c>
      <c r="B375">
        <v>68.29510498046875</v>
      </c>
      <c r="C375">
        <v>86.807655334472656</v>
      </c>
      <c r="D375">
        <v>69.889999389648438</v>
      </c>
      <c r="E375">
        <v>72.930000305175781</v>
      </c>
      <c r="F375">
        <v>34.999027252197273</v>
      </c>
      <c r="G375">
        <v>46.843307495117188</v>
      </c>
      <c r="H375">
        <v>880</v>
      </c>
      <c r="I375">
        <v>40.306549072265618</v>
      </c>
      <c r="J375">
        <v>25.325309753417969</v>
      </c>
      <c r="K375">
        <v>58.988071441650391</v>
      </c>
      <c r="L375">
        <v>130.06312561035159</v>
      </c>
      <c r="M375">
        <v>42.073856353759773</v>
      </c>
      <c r="N375">
        <v>39.057945251464837</v>
      </c>
      <c r="O375">
        <v>21.548807144165039</v>
      </c>
      <c r="P375">
        <v>100.77528381347661</v>
      </c>
      <c r="Q375">
        <v>76.428886413574219</v>
      </c>
      <c r="R375">
        <v>868</v>
      </c>
      <c r="S375">
        <v>34.475749969482422</v>
      </c>
      <c r="T375">
        <v>31.83491325378418</v>
      </c>
      <c r="V375">
        <v>57.762245178222663</v>
      </c>
      <c r="W375">
        <v>13.56946277618408</v>
      </c>
      <c r="X375">
        <v>26.669561386108398</v>
      </c>
      <c r="Y375">
        <v>19.24043083190918</v>
      </c>
      <c r="Z375">
        <v>19.13947868347168</v>
      </c>
      <c r="AB375">
        <v>25.150993347167969</v>
      </c>
      <c r="AC375">
        <v>24.162481307983398</v>
      </c>
      <c r="AD375">
        <v>24.619365692138668</v>
      </c>
    </row>
    <row r="376" spans="1:30" x14ac:dyDescent="0.2">
      <c r="A376" s="52">
        <v>39625</v>
      </c>
      <c r="B376">
        <v>68.383934020996094</v>
      </c>
      <c r="C376">
        <v>86.807655334472656</v>
      </c>
      <c r="D376">
        <v>71.75</v>
      </c>
      <c r="E376">
        <v>72.489997863769531</v>
      </c>
      <c r="F376">
        <v>33.798206329345703</v>
      </c>
      <c r="G376">
        <v>45.656295776367188</v>
      </c>
      <c r="H376">
        <v>913.0999755859375</v>
      </c>
      <c r="I376">
        <v>39.988719940185547</v>
      </c>
      <c r="J376">
        <v>24.877250671386719</v>
      </c>
      <c r="K376">
        <v>57.470081329345703</v>
      </c>
      <c r="L376">
        <v>126.84136962890619</v>
      </c>
      <c r="M376">
        <v>40.375675201416023</v>
      </c>
      <c r="N376">
        <v>37.702571868896477</v>
      </c>
      <c r="O376">
        <v>21.02744102478027</v>
      </c>
      <c r="P376">
        <v>98.038162231445312</v>
      </c>
      <c r="Q376">
        <v>77.090164184570312</v>
      </c>
      <c r="R376">
        <v>904.96002197265625</v>
      </c>
      <c r="S376">
        <v>33.325237274169922</v>
      </c>
      <c r="T376">
        <v>31.050153732299801</v>
      </c>
      <c r="V376">
        <v>57.344551086425781</v>
      </c>
      <c r="W376">
        <v>13.08126163482666</v>
      </c>
      <c r="X376">
        <v>26.231113433837891</v>
      </c>
      <c r="Y376">
        <v>18.875101089477539</v>
      </c>
      <c r="Z376">
        <v>18.558647155761719</v>
      </c>
      <c r="AB376">
        <v>24.401937484741211</v>
      </c>
      <c r="AC376">
        <v>23.67403411865234</v>
      </c>
      <c r="AD376">
        <v>24.041055679321289</v>
      </c>
    </row>
    <row r="377" spans="1:30" x14ac:dyDescent="0.2">
      <c r="A377" s="52">
        <v>39626</v>
      </c>
      <c r="B377">
        <v>68.547874450683594</v>
      </c>
      <c r="C377">
        <v>86.845458984375</v>
      </c>
      <c r="D377">
        <v>71.709999084472656</v>
      </c>
      <c r="E377">
        <v>72.360000610351562</v>
      </c>
      <c r="F377">
        <v>34.125011444091797</v>
      </c>
      <c r="G377">
        <v>45.777019500732422</v>
      </c>
      <c r="H377">
        <v>929.29998779296875</v>
      </c>
      <c r="I377">
        <v>39.878524780273438</v>
      </c>
      <c r="J377">
        <v>24.977897644042969</v>
      </c>
      <c r="K377">
        <v>57.527824401855469</v>
      </c>
      <c r="L377">
        <v>126.1056823730469</v>
      </c>
      <c r="M377">
        <v>40.375675201416023</v>
      </c>
      <c r="N377">
        <v>37.570335388183587</v>
      </c>
      <c r="O377">
        <v>20.896152496337891</v>
      </c>
      <c r="P377">
        <v>97.502983093261719</v>
      </c>
      <c r="Q377">
        <v>77.456794738769531</v>
      </c>
      <c r="R377">
        <v>910</v>
      </c>
      <c r="S377">
        <v>33.064529418945312</v>
      </c>
      <c r="T377">
        <v>31.0205192565918</v>
      </c>
      <c r="V377">
        <v>57.848442077636719</v>
      </c>
      <c r="W377">
        <v>12.87471961975098</v>
      </c>
      <c r="X377">
        <v>25.475179672241211</v>
      </c>
      <c r="Y377">
        <v>18.623441696166989</v>
      </c>
      <c r="Z377">
        <v>18.365041732788089</v>
      </c>
      <c r="AB377">
        <v>24.194890975952148</v>
      </c>
      <c r="AC377">
        <v>23.831598281860352</v>
      </c>
      <c r="AD377">
        <v>23.636240005493161</v>
      </c>
    </row>
    <row r="378" spans="1:30" x14ac:dyDescent="0.2">
      <c r="A378" s="52">
        <v>39629</v>
      </c>
      <c r="B378">
        <v>68.581962585449219</v>
      </c>
      <c r="C378">
        <v>86.788742065429688</v>
      </c>
      <c r="D378">
        <v>71.510002136230469</v>
      </c>
      <c r="E378">
        <v>72.459999084472656</v>
      </c>
      <c r="F378">
        <v>34.383407592773438</v>
      </c>
      <c r="G378">
        <v>46.051963806152337</v>
      </c>
      <c r="H378">
        <v>926.20001220703125</v>
      </c>
      <c r="I378">
        <v>39.836151123046882</v>
      </c>
      <c r="J378">
        <v>24.948675155639648</v>
      </c>
      <c r="K378">
        <v>56.966815948486328</v>
      </c>
      <c r="L378">
        <v>125.82667541503911</v>
      </c>
      <c r="M378">
        <v>39.951141357421882</v>
      </c>
      <c r="N378">
        <v>37.190166473388672</v>
      </c>
      <c r="O378">
        <v>20.742366790771481</v>
      </c>
      <c r="P378">
        <v>97.847030639648438</v>
      </c>
      <c r="Q378">
        <v>77.5286865234375</v>
      </c>
      <c r="R378">
        <v>909.280029296875</v>
      </c>
      <c r="S378">
        <v>33.109886169433587</v>
      </c>
      <c r="T378">
        <v>30.894668579101559</v>
      </c>
      <c r="V378">
        <v>58.663959503173828</v>
      </c>
      <c r="W378">
        <v>12.68068885803223</v>
      </c>
      <c r="X378">
        <v>25.709514617919918</v>
      </c>
      <c r="Y378">
        <v>18.599086761474609</v>
      </c>
      <c r="Z378">
        <v>18.49642181396484</v>
      </c>
      <c r="AB378">
        <v>24.78559684753418</v>
      </c>
      <c r="AC378">
        <v>24.091581344604489</v>
      </c>
      <c r="AD378">
        <v>23.52884483337402</v>
      </c>
    </row>
    <row r="379" spans="1:30" x14ac:dyDescent="0.2">
      <c r="A379" s="52">
        <v>39630</v>
      </c>
      <c r="B379">
        <v>68.344688415527344</v>
      </c>
      <c r="C379">
        <v>86.81903076171875</v>
      </c>
      <c r="D379">
        <v>72.110000610351562</v>
      </c>
      <c r="E379">
        <v>72.370002746582031</v>
      </c>
      <c r="F379">
        <v>33.770328521728523</v>
      </c>
      <c r="G379">
        <v>45.555702209472663</v>
      </c>
      <c r="H379">
        <v>942.5</v>
      </c>
      <c r="I379">
        <v>39.793922424316413</v>
      </c>
      <c r="J379">
        <v>25.383756637573239</v>
      </c>
      <c r="K379">
        <v>57.008060455322273</v>
      </c>
      <c r="L379">
        <v>125.7843399047852</v>
      </c>
      <c r="M379">
        <v>40.517189025878913</v>
      </c>
      <c r="N379">
        <v>36.826534271240227</v>
      </c>
      <c r="O379">
        <v>20.75362396240234</v>
      </c>
      <c r="P379">
        <v>98.152862548828125</v>
      </c>
      <c r="Q379">
        <v>77.548248291015625</v>
      </c>
      <c r="R379">
        <v>916.719970703125</v>
      </c>
      <c r="S379">
        <v>33.081535339355469</v>
      </c>
      <c r="T379">
        <v>30.3245964050293</v>
      </c>
      <c r="V379">
        <v>58.909255981445312</v>
      </c>
      <c r="W379">
        <v>12.718240737915041</v>
      </c>
      <c r="X379">
        <v>25.69439697265625</v>
      </c>
      <c r="Y379">
        <v>18.469184875488281</v>
      </c>
      <c r="Z379">
        <v>18.475679397583011</v>
      </c>
      <c r="AB379">
        <v>24.913478851318359</v>
      </c>
      <c r="AC379">
        <v>24.091581344604489</v>
      </c>
      <c r="AD379">
        <v>23.231418609619141</v>
      </c>
    </row>
    <row r="380" spans="1:30" x14ac:dyDescent="0.2">
      <c r="A380" s="52">
        <v>39631</v>
      </c>
      <c r="B380">
        <v>68.262466430664062</v>
      </c>
      <c r="C380">
        <v>86.81903076171875</v>
      </c>
      <c r="D380">
        <v>73.129997253417969</v>
      </c>
      <c r="E380">
        <v>72.029998779296875</v>
      </c>
      <c r="F380">
        <v>32.807636260986328</v>
      </c>
      <c r="G380">
        <v>44.831413269042969</v>
      </c>
      <c r="H380">
        <v>944.79998779296875</v>
      </c>
      <c r="I380">
        <v>39.764041900634773</v>
      </c>
      <c r="J380">
        <v>25.406484603881839</v>
      </c>
      <c r="K380">
        <v>55.390796661376953</v>
      </c>
      <c r="L380">
        <v>122.0214385986328</v>
      </c>
      <c r="M380">
        <v>39.544284820556641</v>
      </c>
      <c r="N380">
        <v>36.363727569580078</v>
      </c>
      <c r="O380">
        <v>20.172235488891602</v>
      </c>
      <c r="P380">
        <v>96.4708251953125</v>
      </c>
      <c r="Q380">
        <v>78.033088684082031</v>
      </c>
      <c r="R380">
        <v>934.719970703125</v>
      </c>
      <c r="S380">
        <v>32.673477172851562</v>
      </c>
      <c r="T380">
        <v>29.028997421264648</v>
      </c>
      <c r="V380">
        <v>57.132389068603523</v>
      </c>
      <c r="W380">
        <v>12.52421283721924</v>
      </c>
      <c r="X380">
        <v>24.90822792053223</v>
      </c>
      <c r="Y380">
        <v>18.225637435913089</v>
      </c>
      <c r="Z380">
        <v>18.45493125915527</v>
      </c>
      <c r="AB380">
        <v>24.84648513793945</v>
      </c>
      <c r="AC380">
        <v>23.926137924194339</v>
      </c>
      <c r="AD380">
        <v>22.975311279296879</v>
      </c>
    </row>
    <row r="381" spans="1:30" x14ac:dyDescent="0.2">
      <c r="A381" s="52">
        <v>39632</v>
      </c>
      <c r="B381">
        <v>68.283088684082031</v>
      </c>
      <c r="C381">
        <v>86.81903076171875</v>
      </c>
      <c r="D381">
        <v>72.660003662109375</v>
      </c>
      <c r="E381">
        <v>72.739997863769531</v>
      </c>
      <c r="F381">
        <v>32.713893890380859</v>
      </c>
      <c r="G381">
        <v>45.119796752929688</v>
      </c>
      <c r="H381">
        <v>931.9000244140625</v>
      </c>
      <c r="I381">
        <v>39.746963500976562</v>
      </c>
      <c r="J381">
        <v>25.513628005981449</v>
      </c>
      <c r="K381">
        <v>55.092697143554688</v>
      </c>
      <c r="L381">
        <v>120.8375701904297</v>
      </c>
      <c r="M381">
        <v>39.473526000976562</v>
      </c>
      <c r="N381">
        <v>36.487697601318359</v>
      </c>
      <c r="O381">
        <v>20.130971908569339</v>
      </c>
      <c r="P381">
        <v>96.570220947265625</v>
      </c>
      <c r="Q381">
        <v>78.235771179199219</v>
      </c>
      <c r="R381">
        <v>934.55999755859375</v>
      </c>
      <c r="S381">
        <v>32.339076995849609</v>
      </c>
      <c r="T381">
        <v>29.206672668457031</v>
      </c>
      <c r="V381">
        <v>56.290367126464837</v>
      </c>
      <c r="W381">
        <v>12.480399131774901</v>
      </c>
      <c r="X381">
        <v>25.255954742431641</v>
      </c>
      <c r="Y381">
        <v>18.144453048706051</v>
      </c>
      <c r="Z381">
        <v>18.441102981567379</v>
      </c>
      <c r="AB381">
        <v>24.590724945068359</v>
      </c>
      <c r="AC381">
        <v>24.028558731079102</v>
      </c>
      <c r="AD381">
        <v>23.173599243164059</v>
      </c>
    </row>
    <row r="382" spans="1:30" x14ac:dyDescent="0.2">
      <c r="A382" s="52">
        <v>39636</v>
      </c>
      <c r="B382">
        <v>68.523017883300781</v>
      </c>
      <c r="C382">
        <v>86.80010986328125</v>
      </c>
      <c r="D382">
        <v>70.720001220703125</v>
      </c>
      <c r="E382">
        <v>72.669998168945312</v>
      </c>
      <c r="F382">
        <v>32.597362518310547</v>
      </c>
      <c r="G382">
        <v>44.7308349609375</v>
      </c>
      <c r="H382">
        <v>927.29998779296875</v>
      </c>
      <c r="I382">
        <v>39.781116485595703</v>
      </c>
      <c r="J382">
        <v>25.169462203979489</v>
      </c>
      <c r="K382">
        <v>54.3970947265625</v>
      </c>
      <c r="L382">
        <v>119.7974548339844</v>
      </c>
      <c r="M382">
        <v>39.712329864501953</v>
      </c>
      <c r="N382">
        <v>36.148849487304688</v>
      </c>
      <c r="O382">
        <v>19.7708854675293</v>
      </c>
      <c r="P382">
        <v>95.583961486816406</v>
      </c>
      <c r="Q382">
        <v>78.199600219726562</v>
      </c>
      <c r="R382">
        <v>919.5999755859375</v>
      </c>
      <c r="S382">
        <v>31.61363410949707</v>
      </c>
      <c r="T382">
        <v>29.354753494262699</v>
      </c>
      <c r="V382">
        <v>54.878120422363281</v>
      </c>
      <c r="W382">
        <v>12.06730937957764</v>
      </c>
      <c r="X382">
        <v>25.225709915161129</v>
      </c>
      <c r="Y382">
        <v>18.347410202026371</v>
      </c>
      <c r="Z382">
        <v>18.6277961730957</v>
      </c>
      <c r="AB382">
        <v>24.34712982177734</v>
      </c>
      <c r="AC382">
        <v>23.870988845825199</v>
      </c>
      <c r="AD382">
        <v>22.909231185913089</v>
      </c>
    </row>
    <row r="383" spans="1:30" x14ac:dyDescent="0.2">
      <c r="A383" s="52">
        <v>39637</v>
      </c>
      <c r="B383">
        <v>68.790489196777344</v>
      </c>
      <c r="C383">
        <v>86.76226806640625</v>
      </c>
      <c r="D383">
        <v>68.910003662109375</v>
      </c>
      <c r="E383">
        <v>73.010002136230469</v>
      </c>
      <c r="F383">
        <v>32.997634887695312</v>
      </c>
      <c r="G383">
        <v>44.965541839599609</v>
      </c>
      <c r="H383">
        <v>921.9000244140625</v>
      </c>
      <c r="I383">
        <v>39.674415588378913</v>
      </c>
      <c r="J383">
        <v>26.124032974243161</v>
      </c>
      <c r="K383">
        <v>56.367954254150391</v>
      </c>
      <c r="L383">
        <v>122.6133575439453</v>
      </c>
      <c r="M383">
        <v>40.658699035644531</v>
      </c>
      <c r="N383">
        <v>36.586879730224609</v>
      </c>
      <c r="O383">
        <v>20.198492050170898</v>
      </c>
      <c r="P383">
        <v>97.281265258789062</v>
      </c>
      <c r="Q383">
        <v>78.141677856445312</v>
      </c>
      <c r="R383">
        <v>879.3599853515625</v>
      </c>
      <c r="S383">
        <v>33.971324920654297</v>
      </c>
      <c r="T383">
        <v>29.043806076049801</v>
      </c>
      <c r="V383">
        <v>53.969795227050781</v>
      </c>
      <c r="W383">
        <v>12.84968185424805</v>
      </c>
      <c r="X383">
        <v>25.807785034179691</v>
      </c>
      <c r="Y383">
        <v>18.534139633178711</v>
      </c>
      <c r="Z383">
        <v>18.869804382324219</v>
      </c>
      <c r="AB383">
        <v>24.475021362304691</v>
      </c>
      <c r="AC383">
        <v>24.50124549865723</v>
      </c>
      <c r="AD383">
        <v>23.504060745239261</v>
      </c>
    </row>
    <row r="384" spans="1:30" x14ac:dyDescent="0.2">
      <c r="A384" s="52">
        <v>39638</v>
      </c>
      <c r="B384">
        <v>69.057876586914062</v>
      </c>
      <c r="C384">
        <v>86.781166076660156</v>
      </c>
      <c r="D384">
        <v>68.989997863769531</v>
      </c>
      <c r="E384">
        <v>72.580001831054688</v>
      </c>
      <c r="F384">
        <v>32.331352233886719</v>
      </c>
      <c r="G384">
        <v>44.382102966308587</v>
      </c>
      <c r="H384">
        <v>927.29998779296875</v>
      </c>
      <c r="I384">
        <v>39.537837982177727</v>
      </c>
      <c r="J384">
        <v>26.201959609985352</v>
      </c>
      <c r="K384">
        <v>54.860832214355469</v>
      </c>
      <c r="L384">
        <v>121.04892730712891</v>
      </c>
      <c r="M384">
        <v>39.579673767089837</v>
      </c>
      <c r="N384">
        <v>35.942234039306641</v>
      </c>
      <c r="O384">
        <v>20.3110237121582</v>
      </c>
      <c r="P384">
        <v>95.408149719238281</v>
      </c>
      <c r="Q384">
        <v>78.597610473632812</v>
      </c>
      <c r="R384">
        <v>877.20001220703125</v>
      </c>
      <c r="S384">
        <v>31.653305053710941</v>
      </c>
      <c r="T384">
        <v>29.09562873840332</v>
      </c>
      <c r="V384">
        <v>52.942089080810547</v>
      </c>
      <c r="W384">
        <v>12.11738109588623</v>
      </c>
      <c r="X384">
        <v>25.089645385742191</v>
      </c>
      <c r="Y384">
        <v>17.982084274291989</v>
      </c>
      <c r="Z384">
        <v>18.683107376098629</v>
      </c>
      <c r="AB384">
        <v>24.767330169677731</v>
      </c>
      <c r="AC384">
        <v>24.61942291259766</v>
      </c>
      <c r="AD384">
        <v>23.008369445800781</v>
      </c>
    </row>
    <row r="385" spans="1:30" x14ac:dyDescent="0.2">
      <c r="A385" s="52">
        <v>39639</v>
      </c>
      <c r="B385">
        <v>69.119590759277344</v>
      </c>
      <c r="C385">
        <v>86.856910705566406</v>
      </c>
      <c r="D385">
        <v>70.300003051757812</v>
      </c>
      <c r="E385">
        <v>72.489997863769531</v>
      </c>
      <c r="F385">
        <v>32.916568756103523</v>
      </c>
      <c r="G385">
        <v>44.764369964599609</v>
      </c>
      <c r="H385">
        <v>940.9000244140625</v>
      </c>
      <c r="I385">
        <v>39.589073181152337</v>
      </c>
      <c r="J385">
        <v>26.315593719482418</v>
      </c>
      <c r="K385">
        <v>55.399089813232422</v>
      </c>
      <c r="L385">
        <v>121.7339553833008</v>
      </c>
      <c r="M385">
        <v>40.048439025878913</v>
      </c>
      <c r="N385">
        <v>35.743885040283203</v>
      </c>
      <c r="O385">
        <v>19.977188110351559</v>
      </c>
      <c r="P385">
        <v>95.798065185546875</v>
      </c>
      <c r="Q385">
        <v>78.590354919433594</v>
      </c>
      <c r="R385">
        <v>914.719970703125</v>
      </c>
      <c r="S385">
        <v>32.265403747558587</v>
      </c>
      <c r="T385">
        <v>29.206672668457031</v>
      </c>
      <c r="V385">
        <v>54.566493988037109</v>
      </c>
      <c r="W385">
        <v>12.02975654602051</v>
      </c>
      <c r="X385">
        <v>25.475179672241211</v>
      </c>
      <c r="Y385">
        <v>18.209403991699219</v>
      </c>
      <c r="Z385">
        <v>18.8214111328125</v>
      </c>
      <c r="AB385">
        <v>24.828226089477539</v>
      </c>
      <c r="AC385">
        <v>24.753351211547852</v>
      </c>
      <c r="AD385">
        <v>22.603549957275391</v>
      </c>
    </row>
    <row r="386" spans="1:30" x14ac:dyDescent="0.2">
      <c r="A386" s="52">
        <v>39640</v>
      </c>
      <c r="B386">
        <v>68.728713989257812</v>
      </c>
      <c r="C386">
        <v>86.913711547851562</v>
      </c>
      <c r="D386">
        <v>70.879997253417969</v>
      </c>
      <c r="E386">
        <v>72.099998474121094</v>
      </c>
      <c r="F386">
        <v>32.696170806884773</v>
      </c>
      <c r="G386">
        <v>44.060203552246087</v>
      </c>
      <c r="H386">
        <v>959.5</v>
      </c>
      <c r="I386">
        <v>39.537837982177727</v>
      </c>
      <c r="J386">
        <v>26.211700439453121</v>
      </c>
      <c r="K386">
        <v>55.705486297607422</v>
      </c>
      <c r="L386">
        <v>120.59230041503911</v>
      </c>
      <c r="M386">
        <v>39.411605834960938</v>
      </c>
      <c r="N386">
        <v>35.537284851074219</v>
      </c>
      <c r="O386">
        <v>20.02970123291016</v>
      </c>
      <c r="P386">
        <v>94.681808471679688</v>
      </c>
      <c r="Q386">
        <v>77.881118774414062</v>
      </c>
      <c r="R386">
        <v>939.1199951171875</v>
      </c>
      <c r="S386">
        <v>32.106716156005859</v>
      </c>
      <c r="T386">
        <v>29.184467315673832</v>
      </c>
      <c r="V386">
        <v>54.235000610351562</v>
      </c>
      <c r="W386">
        <v>11.691768646240231</v>
      </c>
      <c r="X386">
        <v>25.01405143737793</v>
      </c>
      <c r="Y386">
        <v>18.03891563415527</v>
      </c>
      <c r="Z386">
        <v>18.620880126953121</v>
      </c>
      <c r="AB386">
        <v>24.639444351196289</v>
      </c>
      <c r="AC386">
        <v>24.280654907226559</v>
      </c>
      <c r="AD386">
        <v>22.132638931274411</v>
      </c>
    </row>
    <row r="387" spans="1:30" x14ac:dyDescent="0.2">
      <c r="A387" s="52">
        <v>39643</v>
      </c>
      <c r="B387">
        <v>68.831611633300781</v>
      </c>
      <c r="C387">
        <v>86.913711547851562</v>
      </c>
      <c r="D387">
        <v>70.30999755859375</v>
      </c>
      <c r="E387">
        <v>71.919998168945312</v>
      </c>
      <c r="F387">
        <v>32.655635833740227</v>
      </c>
      <c r="G387">
        <v>43.96630859375</v>
      </c>
      <c r="H387">
        <v>972.70001220703125</v>
      </c>
      <c r="I387">
        <v>39.443988800048828</v>
      </c>
      <c r="J387">
        <v>26.0915641784668</v>
      </c>
      <c r="K387">
        <v>54.786304473876953</v>
      </c>
      <c r="L387">
        <v>119.6114196777344</v>
      </c>
      <c r="M387">
        <v>39.119735717773438</v>
      </c>
      <c r="N387">
        <v>35.140583038330078</v>
      </c>
      <c r="O387">
        <v>19.81965446472168</v>
      </c>
      <c r="P387">
        <v>93.825485229492188</v>
      </c>
      <c r="Q387">
        <v>78.460136413574219</v>
      </c>
      <c r="R387">
        <v>939.84002685546875</v>
      </c>
      <c r="S387">
        <v>30.990201950073239</v>
      </c>
      <c r="T387">
        <v>29.510232925415039</v>
      </c>
      <c r="V387">
        <v>54.593032836914062</v>
      </c>
      <c r="W387">
        <v>11.090907096862789</v>
      </c>
      <c r="X387">
        <v>25.127449035644531</v>
      </c>
      <c r="Y387">
        <v>17.900907516479489</v>
      </c>
      <c r="Z387">
        <v>18.634712219238281</v>
      </c>
      <c r="AB387">
        <v>24.468927383422852</v>
      </c>
      <c r="AC387">
        <v>24.446096420288089</v>
      </c>
      <c r="AD387">
        <v>22.01698112487793</v>
      </c>
    </row>
    <row r="388" spans="1:30" x14ac:dyDescent="0.2">
      <c r="A388" s="52">
        <v>39644</v>
      </c>
      <c r="B388">
        <v>69.099067687988281</v>
      </c>
      <c r="C388">
        <v>86.932632446289062</v>
      </c>
      <c r="D388">
        <v>68.739997863769531</v>
      </c>
      <c r="E388">
        <v>71.870002746582031</v>
      </c>
      <c r="F388">
        <v>32.110946655273438</v>
      </c>
      <c r="G388">
        <v>43.262165069580078</v>
      </c>
      <c r="H388">
        <v>977.70001220703125</v>
      </c>
      <c r="I388">
        <v>38.833759307861328</v>
      </c>
      <c r="J388">
        <v>26.62729454040527</v>
      </c>
      <c r="K388">
        <v>54.554439544677727</v>
      </c>
      <c r="L388">
        <v>118.51210021972661</v>
      </c>
      <c r="M388">
        <v>39.128582000732422</v>
      </c>
      <c r="N388">
        <v>35.256275177001953</v>
      </c>
      <c r="O388">
        <v>19.605850219726559</v>
      </c>
      <c r="P388">
        <v>92.502822875976562</v>
      </c>
      <c r="Q388">
        <v>78.409446716308594</v>
      </c>
      <c r="R388">
        <v>899.1199951171875</v>
      </c>
      <c r="S388">
        <v>30.689840316772461</v>
      </c>
      <c r="T388">
        <v>29.221469879150391</v>
      </c>
      <c r="V388">
        <v>52.292350769042969</v>
      </c>
      <c r="W388">
        <v>10.746664047241209</v>
      </c>
      <c r="X388">
        <v>24.628519058227539</v>
      </c>
      <c r="Y388">
        <v>17.860307693481449</v>
      </c>
      <c r="Z388">
        <v>18.600141525268551</v>
      </c>
      <c r="AB388">
        <v>24.29841232299805</v>
      </c>
      <c r="AC388">
        <v>24.564268112182621</v>
      </c>
      <c r="AD388">
        <v>22.01698112487793</v>
      </c>
    </row>
    <row r="389" spans="1:30" x14ac:dyDescent="0.2">
      <c r="A389" s="52">
        <v>39645</v>
      </c>
      <c r="B389">
        <v>68.571022033691406</v>
      </c>
      <c r="C389">
        <v>86.951576232910156</v>
      </c>
      <c r="D389">
        <v>68.150001525878906</v>
      </c>
      <c r="E389">
        <v>72.05999755859375</v>
      </c>
      <c r="F389">
        <v>33.038177490234382</v>
      </c>
      <c r="G389">
        <v>44.060203552246087</v>
      </c>
      <c r="H389">
        <v>961.79998779296875</v>
      </c>
      <c r="I389">
        <v>38.961753845214837</v>
      </c>
      <c r="J389">
        <v>26.789640426635739</v>
      </c>
      <c r="K389">
        <v>56.558403015136719</v>
      </c>
      <c r="L389">
        <v>121.302604675293</v>
      </c>
      <c r="M389">
        <v>40.101493835449219</v>
      </c>
      <c r="N389">
        <v>35.975292205810547</v>
      </c>
      <c r="O389">
        <v>20.266000747680661</v>
      </c>
      <c r="P389">
        <v>94.773574829101562</v>
      </c>
      <c r="Q389">
        <v>78.011421203613281</v>
      </c>
      <c r="R389">
        <v>874</v>
      </c>
      <c r="S389">
        <v>32.928504943847663</v>
      </c>
      <c r="T389">
        <v>29.3325309753418</v>
      </c>
      <c r="V389">
        <v>50.946418762207031</v>
      </c>
      <c r="W389">
        <v>12.15493202209473</v>
      </c>
      <c r="X389">
        <v>25.195480346679691</v>
      </c>
      <c r="Y389">
        <v>18.120101928710941</v>
      </c>
      <c r="Z389">
        <v>18.835233688354489</v>
      </c>
      <c r="AB389">
        <v>23.817312240600589</v>
      </c>
      <c r="AC389">
        <v>24.737590789794918</v>
      </c>
      <c r="AD389">
        <v>22.900966644287109</v>
      </c>
    </row>
    <row r="390" spans="1:30" x14ac:dyDescent="0.2">
      <c r="A390" s="52">
        <v>39646</v>
      </c>
      <c r="B390">
        <v>68.269325256347656</v>
      </c>
      <c r="C390">
        <v>86.81903076171875</v>
      </c>
      <c r="D390">
        <v>66.099998474121094</v>
      </c>
      <c r="E390">
        <v>72.239997863769531</v>
      </c>
      <c r="F390">
        <v>33.192707061767578</v>
      </c>
      <c r="G390">
        <v>44.7308349609375</v>
      </c>
      <c r="H390">
        <v>970</v>
      </c>
      <c r="I390">
        <v>39.076969146728523</v>
      </c>
      <c r="J390">
        <v>27.072113037109379</v>
      </c>
      <c r="K390">
        <v>56.641231536865227</v>
      </c>
      <c r="L390">
        <v>122.5710144042969</v>
      </c>
      <c r="M390">
        <v>40.366832733154297</v>
      </c>
      <c r="N390">
        <v>37.190166473388672</v>
      </c>
      <c r="O390">
        <v>20.404787063598629</v>
      </c>
      <c r="P390">
        <v>95.721611022949219</v>
      </c>
      <c r="Q390">
        <v>77.504791259765625</v>
      </c>
      <c r="R390">
        <v>844.239990234375</v>
      </c>
      <c r="S390">
        <v>33.325237274169922</v>
      </c>
      <c r="T390">
        <v>29.517629623413089</v>
      </c>
      <c r="V390">
        <v>50.111000061035163</v>
      </c>
      <c r="W390">
        <v>12.68068885803223</v>
      </c>
      <c r="X390">
        <v>25.89094352722168</v>
      </c>
      <c r="Y390">
        <v>18.306821823120121</v>
      </c>
      <c r="Z390">
        <v>18.869804382324219</v>
      </c>
      <c r="AB390">
        <v>23.439752578735352</v>
      </c>
      <c r="AC390">
        <v>24.981813430786129</v>
      </c>
      <c r="AD390">
        <v>23.008369445800781</v>
      </c>
    </row>
    <row r="391" spans="1:30" x14ac:dyDescent="0.2">
      <c r="A391" s="52">
        <v>39647</v>
      </c>
      <c r="B391">
        <v>67.871627807617188</v>
      </c>
      <c r="C391">
        <v>86.932632446289062</v>
      </c>
      <c r="D391">
        <v>65.360000610351562</v>
      </c>
      <c r="E391">
        <v>72.19000244140625</v>
      </c>
      <c r="F391">
        <v>32.90643310546875</v>
      </c>
      <c r="G391">
        <v>45.019203186035163</v>
      </c>
      <c r="H391">
        <v>957.29998779296875</v>
      </c>
      <c r="I391">
        <v>39.704280853271477</v>
      </c>
      <c r="J391">
        <v>26.734439849853519</v>
      </c>
      <c r="K391">
        <v>57.038688659667969</v>
      </c>
      <c r="L391">
        <v>122.5287322998047</v>
      </c>
      <c r="M391">
        <v>39.438163757324219</v>
      </c>
      <c r="N391">
        <v>37.132312774658203</v>
      </c>
      <c r="O391">
        <v>20.423542022705082</v>
      </c>
      <c r="P391">
        <v>96.31793212890625</v>
      </c>
      <c r="Q391">
        <v>77.150161743164062</v>
      </c>
      <c r="R391">
        <v>835.52001953125</v>
      </c>
      <c r="S391">
        <v>33.381927490234382</v>
      </c>
      <c r="T391">
        <v>29.317731857299801</v>
      </c>
      <c r="V391">
        <v>50.986198425292969</v>
      </c>
      <c r="W391">
        <v>12.93730545043945</v>
      </c>
      <c r="X391">
        <v>25.928739547729489</v>
      </c>
      <c r="Y391">
        <v>18.509782791137699</v>
      </c>
      <c r="Z391">
        <v>18.55173492431641</v>
      </c>
      <c r="AB391">
        <v>23.464103698730469</v>
      </c>
      <c r="AC391">
        <v>24.973932266235352</v>
      </c>
      <c r="AD391">
        <v>23.7188606262207</v>
      </c>
    </row>
    <row r="392" spans="1:30" x14ac:dyDescent="0.2">
      <c r="A392" s="52">
        <v>39650</v>
      </c>
      <c r="B392">
        <v>68.228134155273438</v>
      </c>
      <c r="C392">
        <v>86.856910705566406</v>
      </c>
      <c r="D392">
        <v>65.529998779296875</v>
      </c>
      <c r="E392">
        <v>71.989997863769531</v>
      </c>
      <c r="F392">
        <v>33.314308166503913</v>
      </c>
      <c r="G392">
        <v>45.280738830566413</v>
      </c>
      <c r="H392">
        <v>963.0999755859375</v>
      </c>
      <c r="I392">
        <v>39.900588989257812</v>
      </c>
      <c r="J392">
        <v>27.029903411865231</v>
      </c>
      <c r="K392">
        <v>57.734302520751953</v>
      </c>
      <c r="L392">
        <v>123.881706237793</v>
      </c>
      <c r="M392">
        <v>39.606204986572273</v>
      </c>
      <c r="N392">
        <v>37.264553070068359</v>
      </c>
      <c r="O392">
        <v>20.577329635620121</v>
      </c>
      <c r="P392">
        <v>96.3714599609375</v>
      </c>
      <c r="Q392">
        <v>77.164634704589844</v>
      </c>
      <c r="R392">
        <v>853.3599853515625</v>
      </c>
      <c r="S392">
        <v>33.631290435791023</v>
      </c>
      <c r="T392">
        <v>29.9248161315918</v>
      </c>
      <c r="V392">
        <v>52.511150360107422</v>
      </c>
      <c r="W392">
        <v>12.987380027771</v>
      </c>
      <c r="X392">
        <v>25.951417922973629</v>
      </c>
      <c r="Y392">
        <v>18.144453048706051</v>
      </c>
      <c r="Z392">
        <v>18.510246276855469</v>
      </c>
      <c r="AB392">
        <v>23.87821006774902</v>
      </c>
      <c r="AC392">
        <v>24.532760620117191</v>
      </c>
      <c r="AD392">
        <v>23.29752159118652</v>
      </c>
    </row>
    <row r="393" spans="1:30" x14ac:dyDescent="0.2">
      <c r="A393" s="52">
        <v>39651</v>
      </c>
      <c r="B393">
        <v>67.995040893554688</v>
      </c>
      <c r="C393">
        <v>86.894767761230469</v>
      </c>
      <c r="D393">
        <v>64.279998779296875</v>
      </c>
      <c r="E393">
        <v>72.449996948242188</v>
      </c>
      <c r="F393">
        <v>33.334587097167969</v>
      </c>
      <c r="G393">
        <v>45.435001373291023</v>
      </c>
      <c r="H393">
        <v>948</v>
      </c>
      <c r="I393">
        <v>40.037143707275391</v>
      </c>
      <c r="J393">
        <v>27.63056755065918</v>
      </c>
      <c r="K393">
        <v>59.183448791503913</v>
      </c>
      <c r="L393">
        <v>125.14170074462891</v>
      </c>
      <c r="M393">
        <v>39.606204986572273</v>
      </c>
      <c r="N393">
        <v>37.405048370361328</v>
      </c>
      <c r="O393">
        <v>20.82863616943359</v>
      </c>
      <c r="P393">
        <v>97.464797973632812</v>
      </c>
      <c r="Q393">
        <v>76.795547485351562</v>
      </c>
      <c r="R393">
        <v>826.55999755859375</v>
      </c>
      <c r="S393">
        <v>34.532428741455078</v>
      </c>
      <c r="T393">
        <v>29.969242095947269</v>
      </c>
      <c r="V393">
        <v>50.767398834228523</v>
      </c>
      <c r="W393">
        <v>14.07643508911133</v>
      </c>
      <c r="X393">
        <v>26.268911361694339</v>
      </c>
      <c r="Y393">
        <v>18.047037124633789</v>
      </c>
      <c r="Z393">
        <v>18.835233688354489</v>
      </c>
      <c r="AB393">
        <v>23.79904937744141</v>
      </c>
      <c r="AC393">
        <v>24.871524810791019</v>
      </c>
      <c r="AD393">
        <v>23.917133331298832</v>
      </c>
    </row>
    <row r="394" spans="1:30" x14ac:dyDescent="0.2">
      <c r="A394" s="52">
        <v>39652</v>
      </c>
      <c r="B394">
        <v>68.077316284179688</v>
      </c>
      <c r="C394">
        <v>86.932632446289062</v>
      </c>
      <c r="D394">
        <v>63.049999237060547</v>
      </c>
      <c r="E394">
        <v>72.80999755859375</v>
      </c>
      <c r="F394">
        <v>33.382720947265618</v>
      </c>
      <c r="G394">
        <v>45.602653503417969</v>
      </c>
      <c r="H394">
        <v>922.4000244140625</v>
      </c>
      <c r="I394">
        <v>39.93048095703125</v>
      </c>
      <c r="J394">
        <v>27.695503234863281</v>
      </c>
      <c r="K394">
        <v>59.564376831054688</v>
      </c>
      <c r="L394">
        <v>125.6152420043945</v>
      </c>
      <c r="M394">
        <v>40.128025054931641</v>
      </c>
      <c r="N394">
        <v>37.991828918457031</v>
      </c>
      <c r="O394">
        <v>21.02744102478027</v>
      </c>
      <c r="P394">
        <v>97.992324829101562</v>
      </c>
      <c r="Q394">
        <v>76.274452209472656</v>
      </c>
      <c r="R394">
        <v>800.15997314453125</v>
      </c>
      <c r="S394">
        <v>35.50726318359375</v>
      </c>
      <c r="T394">
        <v>29.591655731201168</v>
      </c>
      <c r="V394">
        <v>48.924198150634773</v>
      </c>
      <c r="W394">
        <v>14.057662963867189</v>
      </c>
      <c r="X394">
        <v>26.473018646240231</v>
      </c>
      <c r="Y394">
        <v>18.371772766113281</v>
      </c>
      <c r="Z394">
        <v>18.966609954833981</v>
      </c>
      <c r="AB394">
        <v>23.22050666809082</v>
      </c>
      <c r="AC394">
        <v>24.981813430786129</v>
      </c>
      <c r="AD394">
        <v>24.37978363037109</v>
      </c>
    </row>
    <row r="395" spans="1:30" x14ac:dyDescent="0.2">
      <c r="A395" s="52">
        <v>39653</v>
      </c>
      <c r="B395">
        <v>68.550422668457031</v>
      </c>
      <c r="C395">
        <v>86.913711547851562</v>
      </c>
      <c r="D395">
        <v>62.709999084472663</v>
      </c>
      <c r="E395">
        <v>72.930000305175781</v>
      </c>
      <c r="F395">
        <v>32.148956298828118</v>
      </c>
      <c r="G395">
        <v>44.771068572998047</v>
      </c>
      <c r="H395">
        <v>922</v>
      </c>
      <c r="I395">
        <v>40.024360656738281</v>
      </c>
      <c r="J395">
        <v>27.714986801147461</v>
      </c>
      <c r="K395">
        <v>58.057247161865227</v>
      </c>
      <c r="L395">
        <v>122.0214385986328</v>
      </c>
      <c r="M395">
        <v>39.526599884033203</v>
      </c>
      <c r="N395">
        <v>37.628189086914062</v>
      </c>
      <c r="O395">
        <v>20.51732063293457</v>
      </c>
      <c r="P395">
        <v>95.958602905273438</v>
      </c>
      <c r="Q395">
        <v>76.817253112792969</v>
      </c>
      <c r="R395">
        <v>811.67999267578125</v>
      </c>
      <c r="S395">
        <v>33.155216217041023</v>
      </c>
      <c r="T395">
        <v>28.843914031982418</v>
      </c>
      <c r="V395">
        <v>48.804851531982422</v>
      </c>
      <c r="W395">
        <v>13.11255931854248</v>
      </c>
      <c r="X395">
        <v>25.81534385681152</v>
      </c>
      <c r="Y395">
        <v>17.900907516479489</v>
      </c>
      <c r="Z395">
        <v>18.849058151245121</v>
      </c>
      <c r="AB395">
        <v>23.183969497680661</v>
      </c>
      <c r="AC395">
        <v>24.958183288574219</v>
      </c>
      <c r="AD395">
        <v>23.85930061340332</v>
      </c>
    </row>
    <row r="396" spans="1:30" x14ac:dyDescent="0.2">
      <c r="A396" s="52">
        <v>39654</v>
      </c>
      <c r="B396">
        <v>68.200767517089844</v>
      </c>
      <c r="C396">
        <v>86.932632446289062</v>
      </c>
      <c r="D396">
        <v>62.490001678466797</v>
      </c>
      <c r="E396">
        <v>72.860000610351562</v>
      </c>
      <c r="F396">
        <v>32.369358062744141</v>
      </c>
      <c r="G396">
        <v>44.864959716796882</v>
      </c>
      <c r="H396">
        <v>926.5999755859375</v>
      </c>
      <c r="I396">
        <v>40.109703063964837</v>
      </c>
      <c r="J396">
        <v>27.893560409545898</v>
      </c>
      <c r="K396">
        <v>58.529243469238281</v>
      </c>
      <c r="L396">
        <v>122.02980804443359</v>
      </c>
      <c r="M396">
        <v>40.039585113525391</v>
      </c>
      <c r="N396">
        <v>37.264553070068359</v>
      </c>
      <c r="O396">
        <v>20.68235969543457</v>
      </c>
      <c r="P396">
        <v>95.935676574707031</v>
      </c>
      <c r="Q396">
        <v>76.288932800292969</v>
      </c>
      <c r="R396">
        <v>794.15997314453125</v>
      </c>
      <c r="S396">
        <v>33.699302673339837</v>
      </c>
      <c r="T396">
        <v>28.88832855224609</v>
      </c>
      <c r="V396">
        <v>48.937465667724609</v>
      </c>
      <c r="W396">
        <v>13.06248664855957</v>
      </c>
      <c r="X396">
        <v>26.057247161865231</v>
      </c>
      <c r="Y396">
        <v>18.152566909790039</v>
      </c>
      <c r="Z396">
        <v>18.745353698730469</v>
      </c>
      <c r="AB396">
        <v>22.903835296630859</v>
      </c>
      <c r="AC396">
        <v>25.107866287231449</v>
      </c>
      <c r="AD396">
        <v>23.487539291381839</v>
      </c>
    </row>
    <row r="397" spans="1:30" x14ac:dyDescent="0.2">
      <c r="A397" s="52">
        <v>39657</v>
      </c>
      <c r="B397">
        <v>68.50933837890625</v>
      </c>
      <c r="C397">
        <v>86.932632446289062</v>
      </c>
      <c r="D397">
        <v>62.900001525878913</v>
      </c>
      <c r="E397">
        <v>72.650001525878906</v>
      </c>
      <c r="F397">
        <v>31.82213020324707</v>
      </c>
      <c r="G397">
        <v>44.113857269287109</v>
      </c>
      <c r="H397">
        <v>927.5999755859375</v>
      </c>
      <c r="I397">
        <v>39.973129272460938</v>
      </c>
      <c r="J397">
        <v>28.052652359008789</v>
      </c>
      <c r="K397">
        <v>57.535549163818359</v>
      </c>
      <c r="L397">
        <v>120.92213439941411</v>
      </c>
      <c r="M397">
        <v>39.287796020507812</v>
      </c>
      <c r="N397">
        <v>36.933971405029297</v>
      </c>
      <c r="O397">
        <v>20.434799194335941</v>
      </c>
      <c r="P397">
        <v>94.528900146484375</v>
      </c>
      <c r="Q397">
        <v>76.940269470214844</v>
      </c>
      <c r="R397">
        <v>804.32000732421875</v>
      </c>
      <c r="S397">
        <v>33.149547576904297</v>
      </c>
      <c r="T397">
        <v>28.851318359375</v>
      </c>
      <c r="V397">
        <v>49.129753112792969</v>
      </c>
      <c r="W397">
        <v>12.44910717010498</v>
      </c>
      <c r="X397">
        <v>25.460062026977539</v>
      </c>
      <c r="Y397">
        <v>17.771005630493161</v>
      </c>
      <c r="Z397">
        <v>18.58631706237793</v>
      </c>
      <c r="AB397">
        <v>22.958652496337891</v>
      </c>
      <c r="AC397">
        <v>24.90303993225098</v>
      </c>
      <c r="AD397">
        <v>22.934019088745121</v>
      </c>
    </row>
    <row r="398" spans="1:30" x14ac:dyDescent="0.2">
      <c r="A398" s="52">
        <v>39658</v>
      </c>
      <c r="B398">
        <v>68.427047729492188</v>
      </c>
      <c r="C398">
        <v>86.932632446289062</v>
      </c>
      <c r="D398">
        <v>62.240001678466797</v>
      </c>
      <c r="E398">
        <v>73.30999755859375</v>
      </c>
      <c r="F398">
        <v>33.585384368896477</v>
      </c>
      <c r="G398">
        <v>44.549758911132812</v>
      </c>
      <c r="H398">
        <v>916.4000244140625</v>
      </c>
      <c r="I398">
        <v>39.981685638427727</v>
      </c>
      <c r="J398">
        <v>28.17928314208984</v>
      </c>
      <c r="K398">
        <v>58.943290710449219</v>
      </c>
      <c r="L398">
        <v>123.4251327514648</v>
      </c>
      <c r="M398">
        <v>40.101493835449219</v>
      </c>
      <c r="N398">
        <v>37.008342742919922</v>
      </c>
      <c r="O398">
        <v>20.888650894165039</v>
      </c>
      <c r="P398">
        <v>96.547332763671875</v>
      </c>
      <c r="Q398">
        <v>76.419143676757812</v>
      </c>
      <c r="R398">
        <v>784.32000732421875</v>
      </c>
      <c r="S398">
        <v>34.691131591796882</v>
      </c>
      <c r="T398">
        <v>29.421384811401371</v>
      </c>
      <c r="V398">
        <v>48.546276092529297</v>
      </c>
      <c r="W398">
        <v>13.456802368164061</v>
      </c>
      <c r="X398">
        <v>26.420095443725589</v>
      </c>
      <c r="Y398">
        <v>18.128219604492191</v>
      </c>
      <c r="Z398">
        <v>19.021928787231449</v>
      </c>
      <c r="AB398">
        <v>22.989093780517582</v>
      </c>
      <c r="AC398">
        <v>25.1551399230957</v>
      </c>
      <c r="AD398">
        <v>23.75190544128418</v>
      </c>
    </row>
    <row r="399" spans="1:30" x14ac:dyDescent="0.2">
      <c r="A399" s="52">
        <v>39659</v>
      </c>
      <c r="B399">
        <v>68.502494812011719</v>
      </c>
      <c r="C399">
        <v>86.951576232910156</v>
      </c>
      <c r="D399">
        <v>63.25</v>
      </c>
      <c r="E399">
        <v>73.319999694824219</v>
      </c>
      <c r="F399">
        <v>33.235782623291023</v>
      </c>
      <c r="G399">
        <v>44.965541839599609</v>
      </c>
      <c r="H399">
        <v>902.9000244140625</v>
      </c>
      <c r="I399">
        <v>39.990222930908203</v>
      </c>
      <c r="J399">
        <v>28.292922973632809</v>
      </c>
      <c r="K399">
        <v>59.29937744140625</v>
      </c>
      <c r="L399">
        <v>125.3784561157227</v>
      </c>
      <c r="M399">
        <v>40.304924011230469</v>
      </c>
      <c r="N399">
        <v>37.041416168212891</v>
      </c>
      <c r="O399">
        <v>21.03493499755859</v>
      </c>
      <c r="P399">
        <v>98.267555236816406</v>
      </c>
      <c r="Q399">
        <v>76.737632751464844</v>
      </c>
      <c r="R399">
        <v>817.03997802734375</v>
      </c>
      <c r="S399">
        <v>34.572109222412109</v>
      </c>
      <c r="T399">
        <v>30.1173095703125</v>
      </c>
      <c r="V399">
        <v>51.437046051025391</v>
      </c>
      <c r="W399">
        <v>13.6633415222168</v>
      </c>
      <c r="X399">
        <v>26.730045318603519</v>
      </c>
      <c r="Y399">
        <v>18.249998092651371</v>
      </c>
      <c r="Z399">
        <v>19.243190765380859</v>
      </c>
      <c r="AB399">
        <v>23.439752578735352</v>
      </c>
      <c r="AC399">
        <v>25.147262573242191</v>
      </c>
      <c r="AD399">
        <v>23.72712326049805</v>
      </c>
    </row>
    <row r="400" spans="1:30" x14ac:dyDescent="0.2">
      <c r="A400" s="52">
        <v>39660</v>
      </c>
      <c r="B400">
        <v>68.852195739746094</v>
      </c>
      <c r="C400">
        <v>86.951576232910156</v>
      </c>
      <c r="D400">
        <v>62.799999237060547</v>
      </c>
      <c r="E400">
        <v>73.230003356933594</v>
      </c>
      <c r="F400">
        <v>32.490966796875</v>
      </c>
      <c r="G400">
        <v>44.522941589355469</v>
      </c>
      <c r="H400">
        <v>913.9000244140625</v>
      </c>
      <c r="I400">
        <v>40.071277618408203</v>
      </c>
      <c r="J400">
        <v>28.864364624023441</v>
      </c>
      <c r="K400">
        <v>59.059215545654297</v>
      </c>
      <c r="L400">
        <v>123.5350723266602</v>
      </c>
      <c r="M400">
        <v>40.207618713378913</v>
      </c>
      <c r="N400">
        <v>37.107532501220703</v>
      </c>
      <c r="O400">
        <v>21.042436599731449</v>
      </c>
      <c r="P400">
        <v>96.96783447265625</v>
      </c>
      <c r="Q400">
        <v>77.056068420410156</v>
      </c>
      <c r="R400">
        <v>799.91998291015625</v>
      </c>
      <c r="S400">
        <v>34.141368865966797</v>
      </c>
      <c r="T400">
        <v>29.895206451416019</v>
      </c>
      <c r="V400">
        <v>49.328655242919922</v>
      </c>
      <c r="W400">
        <v>13.53816509246826</v>
      </c>
      <c r="X400">
        <v>25.91362190246582</v>
      </c>
      <c r="Y400">
        <v>18.144453048706051</v>
      </c>
      <c r="Z400">
        <v>18.945867538452148</v>
      </c>
      <c r="AB400">
        <v>23.190061569213871</v>
      </c>
      <c r="AC400">
        <v>25.170894622802731</v>
      </c>
      <c r="AD400">
        <v>23.570150375366211</v>
      </c>
    </row>
    <row r="401" spans="1:30" x14ac:dyDescent="0.2">
      <c r="A401" s="52">
        <v>39661</v>
      </c>
      <c r="B401">
        <v>68.770942687988281</v>
      </c>
      <c r="C401">
        <v>86.925003051757812</v>
      </c>
      <c r="D401">
        <v>62.590000152587891</v>
      </c>
      <c r="E401">
        <v>73.419998168945312</v>
      </c>
      <c r="F401">
        <v>32.270549774169922</v>
      </c>
      <c r="G401">
        <v>43.859016418457031</v>
      </c>
      <c r="H401">
        <v>909</v>
      </c>
      <c r="I401">
        <v>39.892078399658203</v>
      </c>
      <c r="J401">
        <v>28.7669563293457</v>
      </c>
      <c r="K401">
        <v>59.133769989013672</v>
      </c>
      <c r="L401">
        <v>123.1460800170898</v>
      </c>
      <c r="M401">
        <v>39.69464111328125</v>
      </c>
      <c r="N401">
        <v>36.487697601318359</v>
      </c>
      <c r="O401">
        <v>21.091201782226559</v>
      </c>
      <c r="P401">
        <v>96.455551147460938</v>
      </c>
      <c r="Q401">
        <v>77.35833740234375</v>
      </c>
      <c r="R401">
        <v>808.32000732421875</v>
      </c>
      <c r="S401">
        <v>34.169712066650391</v>
      </c>
      <c r="T401">
        <v>29.354753494262699</v>
      </c>
      <c r="V401">
        <v>49.322010040283203</v>
      </c>
      <c r="W401">
        <v>13.53816509246826</v>
      </c>
      <c r="X401">
        <v>25.89094352722168</v>
      </c>
      <c r="Y401">
        <v>17.941501617431641</v>
      </c>
      <c r="Z401">
        <v>18.911289215087891</v>
      </c>
      <c r="AB401">
        <v>22.52626800537109</v>
      </c>
      <c r="AC401">
        <v>24.981813430786129</v>
      </c>
      <c r="AD401">
        <v>23.338836669921879</v>
      </c>
    </row>
    <row r="402" spans="1:30" x14ac:dyDescent="0.2">
      <c r="A402" s="52">
        <v>39664</v>
      </c>
      <c r="B402">
        <v>68.571266174316406</v>
      </c>
      <c r="C402">
        <v>86.943977355957031</v>
      </c>
      <c r="D402">
        <v>60.25</v>
      </c>
      <c r="E402">
        <v>73.459999084472656</v>
      </c>
      <c r="F402">
        <v>31.282533645629879</v>
      </c>
      <c r="G402">
        <v>43.443229675292969</v>
      </c>
      <c r="H402">
        <v>900.0999755859375</v>
      </c>
      <c r="I402">
        <v>39.617019653320312</v>
      </c>
      <c r="J402">
        <v>28.396820068359379</v>
      </c>
      <c r="K402">
        <v>58.587245941162109</v>
      </c>
      <c r="L402">
        <v>120.8375701904297</v>
      </c>
      <c r="M402">
        <v>39.296634674072273</v>
      </c>
      <c r="N402">
        <v>36.520751953125</v>
      </c>
      <c r="O402">
        <v>20.701108932495121</v>
      </c>
      <c r="P402">
        <v>95.561042785644531</v>
      </c>
      <c r="Q402">
        <v>77.139320373535156</v>
      </c>
      <c r="R402">
        <v>780.15997314453125</v>
      </c>
      <c r="S402">
        <v>33.670974731445312</v>
      </c>
      <c r="T402">
        <v>28.08134841918945</v>
      </c>
      <c r="V402">
        <v>47.001426696777337</v>
      </c>
      <c r="W402">
        <v>13.42550563812256</v>
      </c>
      <c r="X402">
        <v>25.777553558349609</v>
      </c>
      <c r="Y402">
        <v>18.03079986572266</v>
      </c>
      <c r="Z402">
        <v>19.084150314331051</v>
      </c>
      <c r="AB402">
        <v>22.28267669677734</v>
      </c>
      <c r="AC402">
        <v>25.19453239440918</v>
      </c>
      <c r="AD402">
        <v>23.512319564819339</v>
      </c>
    </row>
    <row r="403" spans="1:30" x14ac:dyDescent="0.2">
      <c r="A403" s="52">
        <v>39665</v>
      </c>
      <c r="B403">
        <v>68.454246520996094</v>
      </c>
      <c r="C403">
        <v>86.962921142578125</v>
      </c>
      <c r="D403">
        <v>59.689998626708977</v>
      </c>
      <c r="E403">
        <v>73.879997253417969</v>
      </c>
      <c r="F403">
        <v>31.685331344604489</v>
      </c>
      <c r="G403">
        <v>44.543052673339837</v>
      </c>
      <c r="H403">
        <v>878.5999755859375</v>
      </c>
      <c r="I403">
        <v>39.896385192871087</v>
      </c>
      <c r="J403">
        <v>28.89683723449707</v>
      </c>
      <c r="K403">
        <v>59.589229583740227</v>
      </c>
      <c r="L403">
        <v>123.38282775878911</v>
      </c>
      <c r="M403">
        <v>40.623332977294922</v>
      </c>
      <c r="N403">
        <v>37.867855072021477</v>
      </c>
      <c r="O403">
        <v>20.832387924194339</v>
      </c>
      <c r="P403">
        <v>98.137557983398438</v>
      </c>
      <c r="Q403">
        <v>76.723167419433594</v>
      </c>
      <c r="R403">
        <v>764.719970703125</v>
      </c>
      <c r="S403">
        <v>35.184211730957031</v>
      </c>
      <c r="T403">
        <v>28.407098770141602</v>
      </c>
      <c r="V403">
        <v>47.352840423583977</v>
      </c>
      <c r="W403">
        <v>14.107734680175779</v>
      </c>
      <c r="X403">
        <v>26.49568939208984</v>
      </c>
      <c r="Y403">
        <v>18.371772766113281</v>
      </c>
      <c r="Z403">
        <v>19.416055679321289</v>
      </c>
      <c r="AB403">
        <v>22.465372085571289</v>
      </c>
      <c r="AC403">
        <v>26.01386833190918</v>
      </c>
      <c r="AD403">
        <v>24.561529159545898</v>
      </c>
    </row>
    <row r="404" spans="1:30" x14ac:dyDescent="0.2">
      <c r="A404" s="52">
        <v>39666</v>
      </c>
      <c r="B404">
        <v>68.378547668457031</v>
      </c>
      <c r="C404">
        <v>86.925003051757812</v>
      </c>
      <c r="D404">
        <v>59.650001525878913</v>
      </c>
      <c r="E404">
        <v>74.239997863769531</v>
      </c>
      <c r="F404">
        <v>32.316150665283203</v>
      </c>
      <c r="G404">
        <v>44.556472778320312</v>
      </c>
      <c r="H404">
        <v>875.5999755859375</v>
      </c>
      <c r="I404">
        <v>39.629920959472663</v>
      </c>
      <c r="J404">
        <v>28.974760055541989</v>
      </c>
      <c r="K404">
        <v>59.887321472167969</v>
      </c>
      <c r="L404">
        <v>124.4228591918945</v>
      </c>
      <c r="M404">
        <v>41.242450714111328</v>
      </c>
      <c r="N404">
        <v>37.818275451660163</v>
      </c>
      <c r="O404">
        <v>21.15871620178223</v>
      </c>
      <c r="P404">
        <v>98.573341369628906</v>
      </c>
      <c r="Q404">
        <v>76.526023864746094</v>
      </c>
      <c r="R404">
        <v>763.3599853515625</v>
      </c>
      <c r="S404">
        <v>35.014175415039062</v>
      </c>
      <c r="T404">
        <v>28.688432693481449</v>
      </c>
      <c r="V404">
        <v>48.433567047119141</v>
      </c>
      <c r="W404">
        <v>13.963778495788571</v>
      </c>
      <c r="X404">
        <v>27.002166748046879</v>
      </c>
      <c r="Y404">
        <v>18.63155555725098</v>
      </c>
      <c r="Z404">
        <v>19.623493194580082</v>
      </c>
      <c r="AB404">
        <v>22.587165832519531</v>
      </c>
      <c r="AC404">
        <v>26.11628341674805</v>
      </c>
      <c r="AD404">
        <v>24.437614440917969</v>
      </c>
    </row>
    <row r="405" spans="1:30" x14ac:dyDescent="0.2">
      <c r="A405" s="52">
        <v>39667</v>
      </c>
      <c r="B405">
        <v>68.736526489257812</v>
      </c>
      <c r="C405">
        <v>86.981864929199219</v>
      </c>
      <c r="D405">
        <v>59.909999847412109</v>
      </c>
      <c r="E405">
        <v>74.550003051757812</v>
      </c>
      <c r="F405">
        <v>31.206523895263668</v>
      </c>
      <c r="G405">
        <v>43.664535522460938</v>
      </c>
      <c r="H405">
        <v>870.70001220703125</v>
      </c>
      <c r="I405">
        <v>39.582633972167969</v>
      </c>
      <c r="J405">
        <v>27.825374603271481</v>
      </c>
      <c r="K405">
        <v>58.992977142333977</v>
      </c>
      <c r="L405">
        <v>122.6471405029297</v>
      </c>
      <c r="M405">
        <v>40.924049377441413</v>
      </c>
      <c r="N405">
        <v>36.958763122558587</v>
      </c>
      <c r="O405">
        <v>20.903654098510739</v>
      </c>
      <c r="P405">
        <v>97.105430603027344</v>
      </c>
      <c r="Q405">
        <v>77.3145751953125</v>
      </c>
      <c r="R405">
        <v>771.52001953125</v>
      </c>
      <c r="S405">
        <v>34.090354919433587</v>
      </c>
      <c r="T405">
        <v>28.59958648681641</v>
      </c>
      <c r="V405">
        <v>47.869998931884773</v>
      </c>
      <c r="W405">
        <v>13.27529335021973</v>
      </c>
      <c r="X405">
        <v>26.09504318237305</v>
      </c>
      <c r="Y405">
        <v>18.599086761474609</v>
      </c>
      <c r="Z405">
        <v>19.243190765380859</v>
      </c>
      <c r="AB405">
        <v>22.568901062011719</v>
      </c>
      <c r="AC405">
        <v>25.801156997680661</v>
      </c>
      <c r="AD405">
        <v>23.958442687988281</v>
      </c>
    </row>
    <row r="406" spans="1:30" x14ac:dyDescent="0.2">
      <c r="A406" s="52">
        <v>39668</v>
      </c>
      <c r="B406">
        <v>68.633277893066406</v>
      </c>
      <c r="C406">
        <v>86.962921142578125</v>
      </c>
      <c r="D406">
        <v>57.849998474121087</v>
      </c>
      <c r="E406">
        <v>75.849998474121094</v>
      </c>
      <c r="F406">
        <v>31.282533645629879</v>
      </c>
      <c r="G406">
        <v>43.845619201660163</v>
      </c>
      <c r="H406">
        <v>857.79998779296875</v>
      </c>
      <c r="I406">
        <v>39.651405334472663</v>
      </c>
      <c r="J406">
        <v>28.6370849609375</v>
      </c>
      <c r="K406">
        <v>60.549777984619141</v>
      </c>
      <c r="L406">
        <v>124.9387130737305</v>
      </c>
      <c r="M406">
        <v>41.852745056152337</v>
      </c>
      <c r="N406">
        <v>38.413330078125</v>
      </c>
      <c r="O406">
        <v>21.387517929077148</v>
      </c>
      <c r="P406">
        <v>98.909759521484375</v>
      </c>
      <c r="Q406">
        <v>77.212310791015625</v>
      </c>
      <c r="R406">
        <v>741.44000244140625</v>
      </c>
      <c r="S406">
        <v>35.082187652587891</v>
      </c>
      <c r="T406">
        <v>28.481143951416019</v>
      </c>
      <c r="V406">
        <v>47.061122894287109</v>
      </c>
      <c r="W406">
        <v>13.73220157623291</v>
      </c>
      <c r="X406">
        <v>26.994621276855469</v>
      </c>
      <c r="Y406">
        <v>18.956291198730469</v>
      </c>
      <c r="Z406">
        <v>19.64423942565918</v>
      </c>
      <c r="AB406">
        <v>22.635883331298832</v>
      </c>
      <c r="AC406">
        <v>26.250213623046879</v>
      </c>
      <c r="AD406">
        <v>25.098539352416989</v>
      </c>
    </row>
    <row r="407" spans="1:30" x14ac:dyDescent="0.2">
      <c r="A407" s="52">
        <v>39671</v>
      </c>
      <c r="B407">
        <v>68.461105346679688</v>
      </c>
      <c r="C407">
        <v>86.981864929199219</v>
      </c>
      <c r="D407">
        <v>57.819999694824219</v>
      </c>
      <c r="E407">
        <v>76.129997253417969</v>
      </c>
      <c r="F407">
        <v>30.955709457397461</v>
      </c>
      <c r="G407">
        <v>43.805370330810547</v>
      </c>
      <c r="H407">
        <v>821.5</v>
      </c>
      <c r="I407">
        <v>39.539669036865227</v>
      </c>
      <c r="J407">
        <v>29.010467529296879</v>
      </c>
      <c r="K407">
        <v>61.998931884765618</v>
      </c>
      <c r="L407">
        <v>126.37632751464839</v>
      </c>
      <c r="M407">
        <v>42.233039855957031</v>
      </c>
      <c r="N407">
        <v>39.586875915527337</v>
      </c>
      <c r="O407">
        <v>21.815120697021481</v>
      </c>
      <c r="P407">
        <v>99.934288024902344</v>
      </c>
      <c r="Q407">
        <v>76.518684387207031</v>
      </c>
      <c r="R407">
        <v>740.08001708984375</v>
      </c>
      <c r="S407">
        <v>36.2156982421875</v>
      </c>
      <c r="T407">
        <v>28.518161773681641</v>
      </c>
      <c r="V407">
        <v>47.041229248046882</v>
      </c>
      <c r="W407">
        <v>13.963778495788571</v>
      </c>
      <c r="X407">
        <v>27.06264686584473</v>
      </c>
      <c r="Y407">
        <v>19.078062057495121</v>
      </c>
      <c r="Z407">
        <v>19.817096710205082</v>
      </c>
      <c r="AB407">
        <v>22.885566711425781</v>
      </c>
      <c r="AC407">
        <v>26.273843765258789</v>
      </c>
      <c r="AD407">
        <v>25.866855621337891</v>
      </c>
    </row>
    <row r="408" spans="1:30" x14ac:dyDescent="0.2">
      <c r="A408" s="52">
        <v>39672</v>
      </c>
      <c r="B408">
        <v>68.750259399414062</v>
      </c>
      <c r="C408">
        <v>86.925003051757812</v>
      </c>
      <c r="D408">
        <v>57.310001373291023</v>
      </c>
      <c r="E408">
        <v>76.150001525878906</v>
      </c>
      <c r="F408">
        <v>30.697307586669918</v>
      </c>
      <c r="G408">
        <v>43.49017333984375</v>
      </c>
      <c r="H408">
        <v>808.20001220703125</v>
      </c>
      <c r="I408">
        <v>39.694377899169922</v>
      </c>
      <c r="J408">
        <v>28.929294586181641</v>
      </c>
      <c r="K408">
        <v>61.535213470458977</v>
      </c>
      <c r="L408">
        <v>125.3615341186523</v>
      </c>
      <c r="M408">
        <v>42.277267456054688</v>
      </c>
      <c r="N408">
        <v>39.024890899658203</v>
      </c>
      <c r="O408">
        <v>21.575065612792969</v>
      </c>
      <c r="P408">
        <v>98.894493103027344</v>
      </c>
      <c r="Q408">
        <v>76.876457214355469</v>
      </c>
      <c r="R408">
        <v>731.91998291015625</v>
      </c>
      <c r="S408">
        <v>35.405235290527337</v>
      </c>
      <c r="T408">
        <v>28.755071640014648</v>
      </c>
      <c r="V408">
        <v>47.067745208740227</v>
      </c>
      <c r="W408">
        <v>13.256516456604</v>
      </c>
      <c r="X408">
        <v>26.798076629638668</v>
      </c>
      <c r="Y408">
        <v>19.11865234375</v>
      </c>
      <c r="Z408">
        <v>19.955389022827148</v>
      </c>
      <c r="AB408">
        <v>22.617618560791019</v>
      </c>
      <c r="AC408">
        <v>26.218694686889648</v>
      </c>
      <c r="AD408">
        <v>25.528135299682621</v>
      </c>
    </row>
    <row r="409" spans="1:30" x14ac:dyDescent="0.2">
      <c r="A409" s="52">
        <v>39673</v>
      </c>
      <c r="B409">
        <v>68.633277893066406</v>
      </c>
      <c r="C409">
        <v>87.0008544921875</v>
      </c>
      <c r="D409">
        <v>58.970001220703118</v>
      </c>
      <c r="E409">
        <v>76.209999084472656</v>
      </c>
      <c r="F409">
        <v>30.689712524414059</v>
      </c>
      <c r="G409">
        <v>42.806133270263672</v>
      </c>
      <c r="H409">
        <v>825</v>
      </c>
      <c r="I409">
        <v>39.754543304443359</v>
      </c>
      <c r="J409">
        <v>28.890336990356449</v>
      </c>
      <c r="K409">
        <v>61.758819580078118</v>
      </c>
      <c r="L409">
        <v>125.48842620849609</v>
      </c>
      <c r="M409">
        <v>42.188831329345703</v>
      </c>
      <c r="N409">
        <v>38.363723754882812</v>
      </c>
      <c r="O409">
        <v>21.650081634521481</v>
      </c>
      <c r="P409">
        <v>98.298110961914062</v>
      </c>
      <c r="Q409">
        <v>76.869171142578125</v>
      </c>
      <c r="R409">
        <v>750</v>
      </c>
      <c r="S409">
        <v>34.889495849609382</v>
      </c>
      <c r="T409">
        <v>29.3769645690918</v>
      </c>
      <c r="V409">
        <v>48.73193359375</v>
      </c>
      <c r="W409">
        <v>12.87471961975098</v>
      </c>
      <c r="X409">
        <v>26.699802398681641</v>
      </c>
      <c r="Y409">
        <v>19.045585632324219</v>
      </c>
      <c r="Z409">
        <v>19.75486946105957</v>
      </c>
      <c r="AB409">
        <v>22.617618560791019</v>
      </c>
      <c r="AC409">
        <v>26.23444747924805</v>
      </c>
      <c r="AD409">
        <v>25.11506271362305</v>
      </c>
    </row>
    <row r="410" spans="1:30" x14ac:dyDescent="0.2">
      <c r="A410" s="52">
        <v>39674</v>
      </c>
      <c r="B410">
        <v>68.7984619140625</v>
      </c>
      <c r="C410">
        <v>86.981864929199219</v>
      </c>
      <c r="D410">
        <v>58.360000610351562</v>
      </c>
      <c r="E410">
        <v>76.669998168945312</v>
      </c>
      <c r="F410">
        <v>31.092510223388668</v>
      </c>
      <c r="G410">
        <v>42.638481140136719</v>
      </c>
      <c r="H410">
        <v>808.20001220703125</v>
      </c>
      <c r="I410">
        <v>39.754543304443359</v>
      </c>
      <c r="J410">
        <v>29.325412750244141</v>
      </c>
      <c r="K410">
        <v>62.355049133300781</v>
      </c>
      <c r="L410">
        <v>126.4523620605469</v>
      </c>
      <c r="M410">
        <v>42.675281524658203</v>
      </c>
      <c r="N410">
        <v>38.264560699462891</v>
      </c>
      <c r="O410">
        <v>21.81887245178223</v>
      </c>
      <c r="P410">
        <v>99.039703369140625</v>
      </c>
      <c r="Q410">
        <v>77.263427734375</v>
      </c>
      <c r="R410">
        <v>741.91998291015625</v>
      </c>
      <c r="S410">
        <v>35.450576782226562</v>
      </c>
      <c r="T410">
        <v>29.317731857299801</v>
      </c>
      <c r="V410">
        <v>47.836849212646477</v>
      </c>
      <c r="W410">
        <v>13.27529335021973</v>
      </c>
      <c r="X410">
        <v>26.798076629638668</v>
      </c>
      <c r="Y410">
        <v>19.191713333129879</v>
      </c>
      <c r="Z410">
        <v>19.844757080078121</v>
      </c>
      <c r="AB410">
        <v>22.422739028930661</v>
      </c>
      <c r="AC410">
        <v>26.218694686889648</v>
      </c>
      <c r="AD410">
        <v>25.495090484619141</v>
      </c>
    </row>
    <row r="411" spans="1:30" x14ac:dyDescent="0.2">
      <c r="A411" s="52">
        <v>39675</v>
      </c>
      <c r="B411">
        <v>68.998146057128906</v>
      </c>
      <c r="C411">
        <v>87.0008544921875</v>
      </c>
      <c r="D411">
        <v>57.349998474121087</v>
      </c>
      <c r="E411">
        <v>77.180000305175781</v>
      </c>
      <c r="F411">
        <v>30.606109619140621</v>
      </c>
      <c r="G411">
        <v>42.356815338134773</v>
      </c>
      <c r="H411">
        <v>786</v>
      </c>
      <c r="I411">
        <v>39.844768524169922</v>
      </c>
      <c r="J411">
        <v>29.234500885009769</v>
      </c>
      <c r="K411">
        <v>62.189403533935547</v>
      </c>
      <c r="L411">
        <v>126.7567825317383</v>
      </c>
      <c r="M411">
        <v>42.595687866210938</v>
      </c>
      <c r="N411">
        <v>38.644718170166023</v>
      </c>
      <c r="O411">
        <v>21.86013031005859</v>
      </c>
      <c r="P411">
        <v>99.521415710449219</v>
      </c>
      <c r="Q411">
        <v>77.453292846679688</v>
      </c>
      <c r="R411">
        <v>734.4000244140625</v>
      </c>
      <c r="S411">
        <v>35.399574279785163</v>
      </c>
      <c r="T411">
        <v>29.132644653320309</v>
      </c>
      <c r="V411">
        <v>46.941783905029297</v>
      </c>
      <c r="W411">
        <v>13.36917781829834</v>
      </c>
      <c r="X411">
        <v>26.94926643371582</v>
      </c>
      <c r="Y411">
        <v>19.264791488647461</v>
      </c>
      <c r="Z411">
        <v>20.038360595703121</v>
      </c>
      <c r="AB411">
        <v>22.50191497802734</v>
      </c>
      <c r="AC411">
        <v>26.478672027587891</v>
      </c>
      <c r="AD411">
        <v>25.79250526428223</v>
      </c>
    </row>
    <row r="412" spans="1:30" x14ac:dyDescent="0.2">
      <c r="A412" s="52">
        <v>39678</v>
      </c>
      <c r="B412">
        <v>69.115165710449219</v>
      </c>
      <c r="C412">
        <v>86.943977355957031</v>
      </c>
      <c r="D412">
        <v>57.689998626708977</v>
      </c>
      <c r="E412">
        <v>77.120002746582031</v>
      </c>
      <c r="F412">
        <v>30.089298248291019</v>
      </c>
      <c r="G412">
        <v>42.142208099365227</v>
      </c>
      <c r="H412">
        <v>799.70001220703125</v>
      </c>
      <c r="I412">
        <v>39.754543304443359</v>
      </c>
      <c r="J412">
        <v>28.861116409301761</v>
      </c>
      <c r="K412">
        <v>61.386173248291023</v>
      </c>
      <c r="L412">
        <v>125.02329254150391</v>
      </c>
      <c r="M412">
        <v>42.100383758544922</v>
      </c>
      <c r="N412">
        <v>38.181911468505859</v>
      </c>
      <c r="O412">
        <v>21.54130935668945</v>
      </c>
      <c r="P412">
        <v>98.160507202148438</v>
      </c>
      <c r="Q412">
        <v>77.526275634765625</v>
      </c>
      <c r="R412">
        <v>730.08001708984375</v>
      </c>
      <c r="S412">
        <v>34.912158966064453</v>
      </c>
      <c r="T412">
        <v>28.866119384765621</v>
      </c>
      <c r="V412">
        <v>46.345066070556641</v>
      </c>
      <c r="W412">
        <v>12.85593891143799</v>
      </c>
      <c r="X412">
        <v>26.64688682556152</v>
      </c>
      <c r="Y412">
        <v>19.021230697631839</v>
      </c>
      <c r="Z412">
        <v>19.955389022827148</v>
      </c>
      <c r="AB412">
        <v>22.532358169555661</v>
      </c>
      <c r="AC412">
        <v>26.258087158203121</v>
      </c>
      <c r="AD412">
        <v>25.354648590087891</v>
      </c>
    </row>
    <row r="413" spans="1:30" x14ac:dyDescent="0.2">
      <c r="A413" s="52">
        <v>39679</v>
      </c>
      <c r="B413">
        <v>69.060096740722656</v>
      </c>
      <c r="C413">
        <v>87.019775390625</v>
      </c>
      <c r="D413">
        <v>58.279998779296882</v>
      </c>
      <c r="E413">
        <v>76.839996337890625</v>
      </c>
      <c r="F413">
        <v>29.83847618103027</v>
      </c>
      <c r="G413">
        <v>41.666065216064453</v>
      </c>
      <c r="H413">
        <v>811.0999755859375</v>
      </c>
      <c r="I413">
        <v>39.831916809082031</v>
      </c>
      <c r="J413">
        <v>28.4260368347168</v>
      </c>
      <c r="K413">
        <v>60.367622375488281</v>
      </c>
      <c r="L413">
        <v>123.72950744628911</v>
      </c>
      <c r="M413">
        <v>41.57855224609375</v>
      </c>
      <c r="N413">
        <v>37.2149658203125</v>
      </c>
      <c r="O413">
        <v>21.28249549865723</v>
      </c>
      <c r="P413">
        <v>97.090126037597656</v>
      </c>
      <c r="Q413">
        <v>77.44598388671875</v>
      </c>
      <c r="R413">
        <v>741.91998291015625</v>
      </c>
      <c r="S413">
        <v>34.050693511962891</v>
      </c>
      <c r="T413">
        <v>28.688432693481449</v>
      </c>
      <c r="V413">
        <v>48.009239196777337</v>
      </c>
      <c r="W413">
        <v>12.480399131774901</v>
      </c>
      <c r="X413">
        <v>26.314273834228519</v>
      </c>
      <c r="Y413">
        <v>18.688381195068359</v>
      </c>
      <c r="Z413">
        <v>19.685722351074219</v>
      </c>
      <c r="AB413">
        <v>22.654155731201168</v>
      </c>
      <c r="AC413">
        <v>26.13991546630859</v>
      </c>
      <c r="AD413">
        <v>24.883733749389648</v>
      </c>
    </row>
    <row r="414" spans="1:30" x14ac:dyDescent="0.2">
      <c r="A414" s="52">
        <v>39680</v>
      </c>
      <c r="B414">
        <v>69.170265197753906</v>
      </c>
      <c r="C414">
        <v>87.019775390625</v>
      </c>
      <c r="D414">
        <v>58.849998474121087</v>
      </c>
      <c r="E414">
        <v>76.959999084472656</v>
      </c>
      <c r="F414">
        <v>30.598503112792969</v>
      </c>
      <c r="G414">
        <v>41.914196014404297</v>
      </c>
      <c r="H414">
        <v>810.29998779296875</v>
      </c>
      <c r="I414">
        <v>39.823326110839837</v>
      </c>
      <c r="J414">
        <v>28.315652847290039</v>
      </c>
      <c r="K414">
        <v>60.450439453125</v>
      </c>
      <c r="L414">
        <v>124.21998596191411</v>
      </c>
      <c r="M414">
        <v>41.649307250976562</v>
      </c>
      <c r="N414">
        <v>36.810009002685547</v>
      </c>
      <c r="O414">
        <v>21.274990081787109</v>
      </c>
      <c r="P414">
        <v>97.541221618652344</v>
      </c>
      <c r="Q414">
        <v>77.767234802246094</v>
      </c>
      <c r="R414">
        <v>751.84002685546875</v>
      </c>
      <c r="S414">
        <v>34.101703643798828</v>
      </c>
      <c r="T414">
        <v>29.191875457763668</v>
      </c>
      <c r="V414">
        <v>49.39495849609375</v>
      </c>
      <c r="W414">
        <v>12.73701763153076</v>
      </c>
      <c r="X414">
        <v>26.102605819702148</v>
      </c>
      <c r="Y414">
        <v>18.728975296020511</v>
      </c>
      <c r="Z414">
        <v>19.6926383972168</v>
      </c>
      <c r="AB414">
        <v>22.739408493041989</v>
      </c>
      <c r="AC414">
        <v>25.97446441650391</v>
      </c>
      <c r="AD414">
        <v>24.578056335449219</v>
      </c>
    </row>
    <row r="415" spans="1:30" x14ac:dyDescent="0.2">
      <c r="A415" s="52">
        <v>39681</v>
      </c>
      <c r="B415">
        <v>69.184028625488281</v>
      </c>
      <c r="C415">
        <v>87.038772583007812</v>
      </c>
      <c r="D415">
        <v>60.930000305175781</v>
      </c>
      <c r="E415">
        <v>76.199996948242188</v>
      </c>
      <c r="F415">
        <v>30.55289268493652</v>
      </c>
      <c r="G415">
        <v>42.081859588623047</v>
      </c>
      <c r="H415">
        <v>833</v>
      </c>
      <c r="I415">
        <v>39.767421722412109</v>
      </c>
      <c r="J415">
        <v>28.059146881103519</v>
      </c>
      <c r="K415">
        <v>59.754837036132812</v>
      </c>
      <c r="L415">
        <v>123.90708923339839</v>
      </c>
      <c r="M415">
        <v>41.4547119140625</v>
      </c>
      <c r="N415">
        <v>37.314132690429688</v>
      </c>
      <c r="O415">
        <v>21.267482757568359</v>
      </c>
      <c r="P415">
        <v>97.709434509277344</v>
      </c>
      <c r="Q415">
        <v>77.898689270019531</v>
      </c>
      <c r="R415">
        <v>785.67999267578125</v>
      </c>
      <c r="S415">
        <v>33.495262145996087</v>
      </c>
      <c r="T415">
        <v>29.4435920715332</v>
      </c>
      <c r="V415">
        <v>50.634788513183587</v>
      </c>
      <c r="W415">
        <v>12.50543880462646</v>
      </c>
      <c r="X415">
        <v>26.163080215454102</v>
      </c>
      <c r="Y415">
        <v>18.655910491943359</v>
      </c>
      <c r="Z415">
        <v>19.4782829284668</v>
      </c>
      <c r="AB415">
        <v>22.958652496337891</v>
      </c>
      <c r="AC415">
        <v>25.809026718139648</v>
      </c>
      <c r="AD415">
        <v>24.776340484619141</v>
      </c>
    </row>
    <row r="416" spans="1:30" x14ac:dyDescent="0.2">
      <c r="A416" s="52">
        <v>39682</v>
      </c>
      <c r="B416">
        <v>69.108283996582031</v>
      </c>
      <c r="C416">
        <v>87.057708740234375</v>
      </c>
      <c r="D416">
        <v>58.970001220703118</v>
      </c>
      <c r="E416">
        <v>76.80999755859375</v>
      </c>
      <c r="F416">
        <v>30.530097961425781</v>
      </c>
      <c r="G416">
        <v>42.276336669921882</v>
      </c>
      <c r="H416">
        <v>827.4000244140625</v>
      </c>
      <c r="I416">
        <v>39.539669036865227</v>
      </c>
      <c r="J416">
        <v>28.30266189575195</v>
      </c>
      <c r="K416">
        <v>61.013515472412109</v>
      </c>
      <c r="L416">
        <v>125.2347030639648</v>
      </c>
      <c r="M416">
        <v>42.003097534179688</v>
      </c>
      <c r="N416">
        <v>37.925712585449219</v>
      </c>
      <c r="O416">
        <v>21.503799438476559</v>
      </c>
      <c r="P416">
        <v>99.123847961425781</v>
      </c>
      <c r="Q416">
        <v>77.599311828613281</v>
      </c>
      <c r="R416">
        <v>740.32000732421875</v>
      </c>
      <c r="S416">
        <v>34.63446044921875</v>
      </c>
      <c r="T416">
        <v>29.42877197265625</v>
      </c>
      <c r="V416">
        <v>49.474506378173828</v>
      </c>
      <c r="W416">
        <v>12.981119155883791</v>
      </c>
      <c r="X416">
        <v>26.677118301391602</v>
      </c>
      <c r="Y416">
        <v>18.915700912475589</v>
      </c>
      <c r="Z416">
        <v>19.830928802490231</v>
      </c>
      <c r="AB416">
        <v>23.049993515014648</v>
      </c>
      <c r="AC416">
        <v>26.242336273193359</v>
      </c>
      <c r="AD416">
        <v>25.354648590087891</v>
      </c>
    </row>
    <row r="417" spans="1:30" x14ac:dyDescent="0.2">
      <c r="A417" s="52">
        <v>39685</v>
      </c>
      <c r="B417">
        <v>69.321708679199219</v>
      </c>
      <c r="C417">
        <v>87.038772583007812</v>
      </c>
      <c r="D417">
        <v>59.099998474121087</v>
      </c>
      <c r="E417">
        <v>76.790000915527344</v>
      </c>
      <c r="F417">
        <v>29.899282455444339</v>
      </c>
      <c r="G417">
        <v>41.612411499023438</v>
      </c>
      <c r="H417">
        <v>819.79998779296875</v>
      </c>
      <c r="I417">
        <v>39.754543304443359</v>
      </c>
      <c r="J417">
        <v>27.95849609375</v>
      </c>
      <c r="K417">
        <v>59.672016143798828</v>
      </c>
      <c r="L417">
        <v>122.9768981933594</v>
      </c>
      <c r="M417">
        <v>41.118614196777337</v>
      </c>
      <c r="N417">
        <v>37.338943481445312</v>
      </c>
      <c r="O417">
        <v>21.064943313598629</v>
      </c>
      <c r="P417">
        <v>97.113067626953125</v>
      </c>
      <c r="Q417">
        <v>77.891410827636719</v>
      </c>
      <c r="R417">
        <v>744.79998779296875</v>
      </c>
      <c r="S417">
        <v>33.585952758789062</v>
      </c>
      <c r="T417">
        <v>28.79208946228027</v>
      </c>
      <c r="V417">
        <v>48.831378936767578</v>
      </c>
      <c r="W417">
        <v>12.52421283721924</v>
      </c>
      <c r="X417">
        <v>26.261356353759769</v>
      </c>
      <c r="Y417">
        <v>18.672147750854489</v>
      </c>
      <c r="Z417">
        <v>19.512857437133789</v>
      </c>
      <c r="AB417">
        <v>22.806402206420898</v>
      </c>
      <c r="AC417">
        <v>25.8169059753418</v>
      </c>
      <c r="AD417">
        <v>24.64415168762207</v>
      </c>
    </row>
    <row r="418" spans="1:30" x14ac:dyDescent="0.2">
      <c r="A418" s="52">
        <v>39686</v>
      </c>
      <c r="B418">
        <v>69.239067077636719</v>
      </c>
      <c r="C418">
        <v>87.057708740234375</v>
      </c>
      <c r="D418">
        <v>59.220001220703118</v>
      </c>
      <c r="E418">
        <v>77.25</v>
      </c>
      <c r="F418">
        <v>29.95247840881348</v>
      </c>
      <c r="G418">
        <v>41.820316314697273</v>
      </c>
      <c r="H418">
        <v>822.20001220703125</v>
      </c>
      <c r="I418">
        <v>39.539669036865227</v>
      </c>
      <c r="J418">
        <v>28.036417007446289</v>
      </c>
      <c r="K418">
        <v>59.76312255859375</v>
      </c>
      <c r="L418">
        <v>123.69565582275391</v>
      </c>
      <c r="M418">
        <v>41.065555572509773</v>
      </c>
      <c r="N418">
        <v>37.520755767822273</v>
      </c>
      <c r="O418">
        <v>21.17746734619141</v>
      </c>
      <c r="P418">
        <v>97.395965576171875</v>
      </c>
      <c r="Q418">
        <v>77.920570373535156</v>
      </c>
      <c r="R418">
        <v>751.20001220703125</v>
      </c>
      <c r="S418">
        <v>33.982681274414062</v>
      </c>
      <c r="T418">
        <v>28.94755744934082</v>
      </c>
      <c r="V418">
        <v>49.825908660888672</v>
      </c>
      <c r="W418">
        <v>12.62435722351074</v>
      </c>
      <c r="X418">
        <v>26.253787994384769</v>
      </c>
      <c r="Y418">
        <v>18.599086761474609</v>
      </c>
      <c r="Z418">
        <v>19.436800003051761</v>
      </c>
      <c r="AB418">
        <v>23.056085586547852</v>
      </c>
      <c r="AC418">
        <v>25.7853889465332</v>
      </c>
      <c r="AD418">
        <v>24.834163665771481</v>
      </c>
    </row>
    <row r="419" spans="1:30" x14ac:dyDescent="0.2">
      <c r="A419" s="52">
        <v>39687</v>
      </c>
      <c r="B419">
        <v>69.321708679199219</v>
      </c>
      <c r="C419">
        <v>87.057708740234375</v>
      </c>
      <c r="D419">
        <v>59.680000305175781</v>
      </c>
      <c r="E419">
        <v>77.050003051757812</v>
      </c>
      <c r="F419">
        <v>30.59089469909668</v>
      </c>
      <c r="G419">
        <v>42.215984344482422</v>
      </c>
      <c r="H419">
        <v>828.0999755859375</v>
      </c>
      <c r="I419">
        <v>39.582633972167969</v>
      </c>
      <c r="J419">
        <v>27.79940223693848</v>
      </c>
      <c r="K419">
        <v>60.475238800048828</v>
      </c>
      <c r="L419">
        <v>124.89646148681641</v>
      </c>
      <c r="M419">
        <v>41.330902099609382</v>
      </c>
      <c r="N419">
        <v>37.454624176025391</v>
      </c>
      <c r="O419">
        <v>21.380023956298832</v>
      </c>
      <c r="P419">
        <v>98.344009399414062</v>
      </c>
      <c r="Q419">
        <v>78.125007629394531</v>
      </c>
      <c r="R419">
        <v>765.280029296875</v>
      </c>
      <c r="S419">
        <v>34.322734832763672</v>
      </c>
      <c r="T419">
        <v>29.21408653259277</v>
      </c>
      <c r="V419">
        <v>50.614894866943359</v>
      </c>
      <c r="W419">
        <v>12.868453979492189</v>
      </c>
      <c r="X419">
        <v>26.32938194274902</v>
      </c>
      <c r="Y419">
        <v>18.77768516540527</v>
      </c>
      <c r="Z419">
        <v>19.526687622070309</v>
      </c>
      <c r="AB419">
        <v>23.22050666809082</v>
      </c>
      <c r="AC419">
        <v>25.824787139892582</v>
      </c>
      <c r="AD419">
        <v>24.908510208129879</v>
      </c>
    </row>
    <row r="420" spans="1:30" x14ac:dyDescent="0.2">
      <c r="A420" s="52">
        <v>39688</v>
      </c>
      <c r="B420">
        <v>69.383628845214844</v>
      </c>
      <c r="C420">
        <v>87.057708740234375</v>
      </c>
      <c r="D420">
        <v>58.590000152587891</v>
      </c>
      <c r="E420">
        <v>77.150001525878906</v>
      </c>
      <c r="F420">
        <v>30.803703308105469</v>
      </c>
      <c r="G420">
        <v>42.759189605712891</v>
      </c>
      <c r="H420">
        <v>830.9000244140625</v>
      </c>
      <c r="I420">
        <v>39.638523101806641</v>
      </c>
      <c r="J420">
        <v>28.107852935791019</v>
      </c>
      <c r="K420">
        <v>61.700839996337891</v>
      </c>
      <c r="L420">
        <v>126.6130676269531</v>
      </c>
      <c r="M420">
        <v>41.666996002197273</v>
      </c>
      <c r="N420">
        <v>38.181911468505859</v>
      </c>
      <c r="O420">
        <v>21.83762168884277</v>
      </c>
      <c r="P420">
        <v>99.536689758300781</v>
      </c>
      <c r="Q420">
        <v>77.884063720703125</v>
      </c>
      <c r="R420">
        <v>747.1199951171875</v>
      </c>
      <c r="S420">
        <v>35.195545196533203</v>
      </c>
      <c r="T420">
        <v>29.628667831420898</v>
      </c>
      <c r="V420">
        <v>49.726448059082031</v>
      </c>
      <c r="W420">
        <v>13.387955665588381</v>
      </c>
      <c r="X420">
        <v>26.919023513793949</v>
      </c>
      <c r="Y420">
        <v>18.89134407043457</v>
      </c>
      <c r="Z420">
        <v>19.651151657104489</v>
      </c>
      <c r="AB420">
        <v>23.25704193115234</v>
      </c>
      <c r="AC420">
        <v>25.97446441650391</v>
      </c>
      <c r="AD420">
        <v>25.486825942993161</v>
      </c>
    </row>
    <row r="421" spans="1:30" x14ac:dyDescent="0.2">
      <c r="A421" s="52">
        <v>39689</v>
      </c>
      <c r="B421">
        <v>69.362991333007812</v>
      </c>
      <c r="C421">
        <v>87.019775390625</v>
      </c>
      <c r="D421">
        <v>58.169998168945312</v>
      </c>
      <c r="E421">
        <v>77.379997253417969</v>
      </c>
      <c r="F421">
        <v>30.438886642456051</v>
      </c>
      <c r="G421">
        <v>42.631759643554688</v>
      </c>
      <c r="H421">
        <v>829.29998779296875</v>
      </c>
      <c r="I421">
        <v>39.711585998535163</v>
      </c>
      <c r="J421">
        <v>27.890317916870121</v>
      </c>
      <c r="K421">
        <v>61.170848846435547</v>
      </c>
      <c r="L421">
        <v>125.3192825317383</v>
      </c>
      <c r="M421">
        <v>40.7913818359375</v>
      </c>
      <c r="N421">
        <v>37.917461395263672</v>
      </c>
      <c r="O421">
        <v>21.608821868896481</v>
      </c>
      <c r="P421">
        <v>98.466323852539062</v>
      </c>
      <c r="Q421">
        <v>77.657745361328125</v>
      </c>
      <c r="R421">
        <v>742.96002197265625</v>
      </c>
      <c r="S421">
        <v>34.951831817626953</v>
      </c>
      <c r="T421">
        <v>29.42877197265625</v>
      </c>
      <c r="V421">
        <v>49.494415283203118</v>
      </c>
      <c r="W421">
        <v>13.406728744506839</v>
      </c>
      <c r="X421">
        <v>26.624208450317379</v>
      </c>
      <c r="Y421">
        <v>18.469184875488281</v>
      </c>
      <c r="Z421">
        <v>19.45754432678223</v>
      </c>
      <c r="AB421">
        <v>22.934291839599609</v>
      </c>
      <c r="AC421">
        <v>25.690855026245121</v>
      </c>
      <c r="AD421">
        <v>25.19766998291016</v>
      </c>
    </row>
    <row r="422" spans="1:30" x14ac:dyDescent="0.2">
      <c r="A422" s="52">
        <v>39693</v>
      </c>
      <c r="B422">
        <v>69.593841552734375</v>
      </c>
      <c r="C422">
        <v>87.082420349121094</v>
      </c>
      <c r="D422">
        <v>56.270000457763672</v>
      </c>
      <c r="E422">
        <v>78.05999755859375</v>
      </c>
      <c r="F422">
        <v>29.519281387329102</v>
      </c>
      <c r="G422">
        <v>41.974555969238281</v>
      </c>
      <c r="H422">
        <v>805</v>
      </c>
      <c r="I422">
        <v>39.72021484375</v>
      </c>
      <c r="J422">
        <v>27.65654182434082</v>
      </c>
      <c r="K422">
        <v>61.154304504394531</v>
      </c>
      <c r="L422">
        <v>124.160774230957</v>
      </c>
      <c r="M422">
        <v>40.287235260009773</v>
      </c>
      <c r="N422">
        <v>38.553813934326172</v>
      </c>
      <c r="O422">
        <v>21.451286315917969</v>
      </c>
      <c r="P422">
        <v>97.854698181152344</v>
      </c>
      <c r="Q422">
        <v>77.61724853515625</v>
      </c>
      <c r="R422">
        <v>713.52001953125</v>
      </c>
      <c r="S422">
        <v>35.178531646728523</v>
      </c>
      <c r="T422">
        <v>28.688432693481449</v>
      </c>
      <c r="V422">
        <v>46.776031494140618</v>
      </c>
      <c r="W422">
        <v>13.59450054168701</v>
      </c>
      <c r="X422">
        <v>26.63176345825195</v>
      </c>
      <c r="Y422">
        <v>18.363653182983398</v>
      </c>
      <c r="Z422">
        <v>19.671895980834961</v>
      </c>
      <c r="AB422">
        <v>22.654155731201168</v>
      </c>
      <c r="AC422">
        <v>25.643585205078121</v>
      </c>
      <c r="AD422">
        <v>25.693361282348629</v>
      </c>
    </row>
    <row r="423" spans="1:30" x14ac:dyDescent="0.2">
      <c r="A423" s="52">
        <v>39694</v>
      </c>
      <c r="B423">
        <v>69.580085754394531</v>
      </c>
      <c r="C423">
        <v>87.082420349121094</v>
      </c>
      <c r="D423">
        <v>55.939998626708977</v>
      </c>
      <c r="E423">
        <v>78.089996337890625</v>
      </c>
      <c r="F423">
        <v>29.032854080200199</v>
      </c>
      <c r="G423">
        <v>41.800193786621087</v>
      </c>
      <c r="H423">
        <v>802.70001220703125</v>
      </c>
      <c r="I423">
        <v>39.850025177001953</v>
      </c>
      <c r="J423">
        <v>27.942264556884769</v>
      </c>
      <c r="K423">
        <v>61.402732849121087</v>
      </c>
      <c r="L423">
        <v>123.4419708251953</v>
      </c>
      <c r="M423">
        <v>39.906925201416023</v>
      </c>
      <c r="N423">
        <v>38.223232269287109</v>
      </c>
      <c r="O423">
        <v>21.552556991577148</v>
      </c>
      <c r="P423">
        <v>97.770561218261719</v>
      </c>
      <c r="Q423">
        <v>77.484794616699219</v>
      </c>
      <c r="R423">
        <v>707.52001953125</v>
      </c>
      <c r="S423">
        <v>35.733963012695312</v>
      </c>
      <c r="T423">
        <v>28.540365219116211</v>
      </c>
      <c r="V423">
        <v>46.596996307373047</v>
      </c>
      <c r="W423">
        <v>13.807302474975589</v>
      </c>
      <c r="X423">
        <v>26.435224533081051</v>
      </c>
      <c r="Y423">
        <v>18.120101928710941</v>
      </c>
      <c r="Z423">
        <v>19.526687622070309</v>
      </c>
      <c r="AB423">
        <v>22.294851303100589</v>
      </c>
      <c r="AC423">
        <v>25.79327392578125</v>
      </c>
      <c r="AD423">
        <v>25.825546264648441</v>
      </c>
    </row>
    <row r="424" spans="1:30" x14ac:dyDescent="0.2">
      <c r="A424" s="52">
        <v>39695</v>
      </c>
      <c r="B424">
        <v>69.835784912109375</v>
      </c>
      <c r="C424">
        <v>87.082420349121094</v>
      </c>
      <c r="D424">
        <v>55.610000610351562</v>
      </c>
      <c r="E424">
        <v>78.610000610351562</v>
      </c>
      <c r="F424">
        <v>27.695209503173832</v>
      </c>
      <c r="G424">
        <v>40.009628295898438</v>
      </c>
      <c r="H424">
        <v>797.9000244140625</v>
      </c>
      <c r="I424">
        <v>40.023101806640618</v>
      </c>
      <c r="J424">
        <v>27.211723327636719</v>
      </c>
      <c r="K424">
        <v>59.473251342773438</v>
      </c>
      <c r="L424">
        <v>120.4147033691406</v>
      </c>
      <c r="M424">
        <v>38.6156005859375</v>
      </c>
      <c r="N424">
        <v>37.206703186035163</v>
      </c>
      <c r="O424">
        <v>20.941160202026371</v>
      </c>
      <c r="P424">
        <v>94.827056884765625</v>
      </c>
      <c r="Q424">
        <v>77.3670654296875</v>
      </c>
      <c r="R424">
        <v>696.15997314453125</v>
      </c>
      <c r="S424">
        <v>34.730800628662109</v>
      </c>
      <c r="T424">
        <v>27.526090621948239</v>
      </c>
      <c r="V424">
        <v>45.549430847167969</v>
      </c>
      <c r="W424">
        <v>13.131332397460939</v>
      </c>
      <c r="X424">
        <v>25.528097152709961</v>
      </c>
      <c r="Y424">
        <v>17.47063064575195</v>
      </c>
      <c r="Z424">
        <v>19.402229309082031</v>
      </c>
      <c r="AB424">
        <v>22.014728546142582</v>
      </c>
      <c r="AC424">
        <v>25.226047515869141</v>
      </c>
      <c r="AD424">
        <v>24.966354370117191</v>
      </c>
    </row>
    <row r="425" spans="1:30" x14ac:dyDescent="0.2">
      <c r="A425" s="52">
        <v>39696</v>
      </c>
      <c r="B425">
        <v>69.628402709960938</v>
      </c>
      <c r="C425">
        <v>87.101448059082031</v>
      </c>
      <c r="D425">
        <v>54.799999237060547</v>
      </c>
      <c r="E425">
        <v>78.930000305175781</v>
      </c>
      <c r="F425">
        <v>28.09042930603027</v>
      </c>
      <c r="G425">
        <v>39.862079620361328</v>
      </c>
      <c r="H425">
        <v>797.5999755859375</v>
      </c>
      <c r="I425">
        <v>39.988491058349609</v>
      </c>
      <c r="J425">
        <v>26.955228805541989</v>
      </c>
      <c r="K425">
        <v>59.324226379394531</v>
      </c>
      <c r="L425">
        <v>120.4147033691406</v>
      </c>
      <c r="M425">
        <v>38.429851531982422</v>
      </c>
      <c r="N425">
        <v>36.900920867919922</v>
      </c>
      <c r="O425">
        <v>20.761117935180661</v>
      </c>
      <c r="P425">
        <v>95.125228881835938</v>
      </c>
      <c r="Q425">
        <v>77.38916015625</v>
      </c>
      <c r="R425">
        <v>688.47998046875</v>
      </c>
      <c r="S425">
        <v>34.736473083496087</v>
      </c>
      <c r="T425">
        <v>27.55571365356445</v>
      </c>
      <c r="V425">
        <v>45.363780975341797</v>
      </c>
      <c r="W425">
        <v>13.60701751708984</v>
      </c>
      <c r="X425">
        <v>25.52053260803223</v>
      </c>
      <c r="Y425">
        <v>17.47063064575195</v>
      </c>
      <c r="Z425">
        <v>19.58200836181641</v>
      </c>
      <c r="AB425">
        <v>21.551897048950199</v>
      </c>
      <c r="AC425">
        <v>25.092111587524411</v>
      </c>
      <c r="AD425">
        <v>25.015922546386719</v>
      </c>
    </row>
    <row r="426" spans="1:30" x14ac:dyDescent="0.2">
      <c r="A426" s="52">
        <v>39699</v>
      </c>
      <c r="B426">
        <v>70.063835144042969</v>
      </c>
      <c r="C426">
        <v>87.101448059082031</v>
      </c>
      <c r="D426">
        <v>54.619998931884773</v>
      </c>
      <c r="E426">
        <v>79.589996337890625</v>
      </c>
      <c r="F426">
        <v>28.44004058837891</v>
      </c>
      <c r="G426">
        <v>40.754016876220703</v>
      </c>
      <c r="H426">
        <v>797.5</v>
      </c>
      <c r="I426">
        <v>39.940879821777337</v>
      </c>
      <c r="J426">
        <v>26.890285491943359</v>
      </c>
      <c r="K426">
        <v>60.019828796386719</v>
      </c>
      <c r="L426">
        <v>122.50341796875</v>
      </c>
      <c r="M426">
        <v>38.359111785888672</v>
      </c>
      <c r="N426">
        <v>37.727371215820312</v>
      </c>
      <c r="O426">
        <v>21.248739242553711</v>
      </c>
      <c r="P426">
        <v>97.090126037597656</v>
      </c>
      <c r="Q426">
        <v>77.690841674804688</v>
      </c>
      <c r="R426">
        <v>687.44000244140625</v>
      </c>
      <c r="S426">
        <v>36.238372802734382</v>
      </c>
      <c r="T426">
        <v>27.50388145446777</v>
      </c>
      <c r="V426">
        <v>45.052169799804688</v>
      </c>
      <c r="W426">
        <v>14.1953592300415</v>
      </c>
      <c r="X426">
        <v>25.928739547729489</v>
      </c>
      <c r="Y426">
        <v>17.681709289550781</v>
      </c>
      <c r="Z426">
        <v>19.996881484985352</v>
      </c>
      <c r="AB426">
        <v>22.093889236450199</v>
      </c>
      <c r="AC426">
        <v>25.509653091430661</v>
      </c>
      <c r="AD426">
        <v>26.147745132446289</v>
      </c>
    </row>
    <row r="427" spans="1:30" x14ac:dyDescent="0.2">
      <c r="A427" s="52">
        <v>39700</v>
      </c>
      <c r="B427">
        <v>70.3748779296875</v>
      </c>
      <c r="C427">
        <v>87.082420349121094</v>
      </c>
      <c r="D427">
        <v>53.439998626708977</v>
      </c>
      <c r="E427">
        <v>79.25</v>
      </c>
      <c r="F427">
        <v>26.843986511230469</v>
      </c>
      <c r="G427">
        <v>39.432876586914062</v>
      </c>
      <c r="H427">
        <v>787.0999755859375</v>
      </c>
      <c r="I427">
        <v>40.027427673339837</v>
      </c>
      <c r="J427">
        <v>26.549367904663089</v>
      </c>
      <c r="K427">
        <v>58.636909484863281</v>
      </c>
      <c r="L427">
        <v>118.0047302246094</v>
      </c>
      <c r="M427">
        <v>37.545398712158203</v>
      </c>
      <c r="N427">
        <v>37.396785736083977</v>
      </c>
      <c r="O427">
        <v>20.53231239318848</v>
      </c>
      <c r="P427">
        <v>94.207786560058594</v>
      </c>
      <c r="Q427">
        <v>77.823265075683594</v>
      </c>
      <c r="R427">
        <v>658.79998779296875</v>
      </c>
      <c r="S427">
        <v>34.883815765380859</v>
      </c>
      <c r="T427">
        <v>26.630266189575199</v>
      </c>
      <c r="V427">
        <v>41.935989379882812</v>
      </c>
      <c r="W427">
        <v>13.287807464599609</v>
      </c>
      <c r="X427">
        <v>25.165239334106449</v>
      </c>
      <c r="Y427">
        <v>17.37321662902832</v>
      </c>
      <c r="Z427">
        <v>19.893157958984379</v>
      </c>
      <c r="AB427">
        <v>21.399650573730469</v>
      </c>
      <c r="AC427">
        <v>25.289064407348629</v>
      </c>
      <c r="AD427">
        <v>25.652053833007809</v>
      </c>
    </row>
    <row r="428" spans="1:30" x14ac:dyDescent="0.2">
      <c r="A428" s="52">
        <v>39701</v>
      </c>
      <c r="B428">
        <v>70.326507568359375</v>
      </c>
      <c r="C428">
        <v>87.12042236328125</v>
      </c>
      <c r="D428">
        <v>53.349998474121087</v>
      </c>
      <c r="E428">
        <v>79.849998474121094</v>
      </c>
      <c r="F428">
        <v>27.277204513549801</v>
      </c>
      <c r="G428">
        <v>39.815139770507812</v>
      </c>
      <c r="H428">
        <v>757.9000244140625</v>
      </c>
      <c r="I428">
        <v>39.806758880615227</v>
      </c>
      <c r="J428">
        <v>26.981195449829102</v>
      </c>
      <c r="K428">
        <v>59.183448791503913</v>
      </c>
      <c r="L428">
        <v>119.6114196777344</v>
      </c>
      <c r="M428">
        <v>37.854969024658203</v>
      </c>
      <c r="N428">
        <v>37.578601837158203</v>
      </c>
      <c r="O428">
        <v>20.824884414672852</v>
      </c>
      <c r="P428">
        <v>94.590057373046875</v>
      </c>
      <c r="Q428">
        <v>77.786453247070312</v>
      </c>
      <c r="R428">
        <v>663.760009765625</v>
      </c>
      <c r="S428">
        <v>34.946170806884773</v>
      </c>
      <c r="T428">
        <v>26.85977745056152</v>
      </c>
      <c r="V428">
        <v>43.586910247802727</v>
      </c>
      <c r="W428">
        <v>13.125076293945311</v>
      </c>
      <c r="X428">
        <v>25.271076202392582</v>
      </c>
      <c r="Y428">
        <v>17.292037963867191</v>
      </c>
      <c r="Z428">
        <v>20.031454086303711</v>
      </c>
      <c r="AB428">
        <v>21.63714599609375</v>
      </c>
      <c r="AC428">
        <v>25.186651229858398</v>
      </c>
      <c r="AD428">
        <v>25.387685775756839</v>
      </c>
    </row>
    <row r="429" spans="1:30" x14ac:dyDescent="0.2">
      <c r="A429" s="52">
        <v>39702</v>
      </c>
      <c r="B429">
        <v>70.236640930175781</v>
      </c>
      <c r="C429">
        <v>87.101448059082031</v>
      </c>
      <c r="D429">
        <v>52.810001373291023</v>
      </c>
      <c r="E429">
        <v>80.150001525878906</v>
      </c>
      <c r="F429">
        <v>26.874395370483398</v>
      </c>
      <c r="G429">
        <v>39.727943420410163</v>
      </c>
      <c r="H429">
        <v>741.29998779296875</v>
      </c>
      <c r="I429">
        <v>39.806758880615227</v>
      </c>
      <c r="J429">
        <v>27.335102081298832</v>
      </c>
      <c r="K429">
        <v>59.556079864501953</v>
      </c>
      <c r="L429">
        <v>120.4147033691406</v>
      </c>
      <c r="M429">
        <v>38.562541961669922</v>
      </c>
      <c r="N429">
        <v>37.338943481445312</v>
      </c>
      <c r="O429">
        <v>20.761117935180661</v>
      </c>
      <c r="P429">
        <v>95.958602905273438</v>
      </c>
      <c r="Q429">
        <v>77.845390319824219</v>
      </c>
      <c r="R429">
        <v>651.91998291015625</v>
      </c>
      <c r="S429">
        <v>35.478904724121087</v>
      </c>
      <c r="T429">
        <v>27.318790435791019</v>
      </c>
      <c r="V429">
        <v>44.210132598876953</v>
      </c>
      <c r="W429">
        <v>13.42550563812256</v>
      </c>
      <c r="X429">
        <v>25.853155136108398</v>
      </c>
      <c r="Y429">
        <v>17.576169967651371</v>
      </c>
      <c r="Z429">
        <v>20.114423751831051</v>
      </c>
      <c r="AB429">
        <v>21.80766677856445</v>
      </c>
      <c r="AC429">
        <v>25.289064407348629</v>
      </c>
      <c r="AD429">
        <v>25.775983810424801</v>
      </c>
    </row>
    <row r="430" spans="1:30" x14ac:dyDescent="0.2">
      <c r="A430" s="52">
        <v>39703</v>
      </c>
      <c r="B430">
        <v>69.953231811523438</v>
      </c>
      <c r="C430">
        <v>87.139389038085938</v>
      </c>
      <c r="D430">
        <v>53.709999084472663</v>
      </c>
      <c r="E430">
        <v>78.970001220703125</v>
      </c>
      <c r="F430">
        <v>27.771223068237301</v>
      </c>
      <c r="G430">
        <v>40.505882263183587</v>
      </c>
      <c r="H430">
        <v>760.29998779296875</v>
      </c>
      <c r="I430">
        <v>39.806758880615227</v>
      </c>
      <c r="J430">
        <v>27.240945816040039</v>
      </c>
      <c r="K430">
        <v>59.829364776611328</v>
      </c>
      <c r="L430">
        <v>122.418830871582</v>
      </c>
      <c r="M430">
        <v>38.412166595458977</v>
      </c>
      <c r="N430">
        <v>37.545539855957031</v>
      </c>
      <c r="O430">
        <v>20.862398147583011</v>
      </c>
      <c r="P430">
        <v>96.402030944824219</v>
      </c>
      <c r="Q430">
        <v>77.293533325195312</v>
      </c>
      <c r="R430">
        <v>651.91998291015625</v>
      </c>
      <c r="S430">
        <v>35.365566253662109</v>
      </c>
      <c r="T430">
        <v>28.19240570068359</v>
      </c>
      <c r="V430">
        <v>45.701930999755859</v>
      </c>
      <c r="W430">
        <v>13.23773670196533</v>
      </c>
      <c r="X430">
        <v>25.785114288330082</v>
      </c>
      <c r="Y430">
        <v>17.657352447509769</v>
      </c>
      <c r="Z430">
        <v>20.155912399291989</v>
      </c>
      <c r="AB430">
        <v>22.215688705444339</v>
      </c>
      <c r="AC430">
        <v>25.52541351318359</v>
      </c>
      <c r="AD430">
        <v>25.775983810424801</v>
      </c>
    </row>
    <row r="431" spans="1:30" x14ac:dyDescent="0.2">
      <c r="A431" s="52">
        <v>39706</v>
      </c>
      <c r="B431">
        <v>70.229743957519531</v>
      </c>
      <c r="C431">
        <v>87.234352111816406</v>
      </c>
      <c r="D431">
        <v>52.75</v>
      </c>
      <c r="E431">
        <v>78.910003662109375</v>
      </c>
      <c r="F431">
        <v>25.589948654174801</v>
      </c>
      <c r="G431">
        <v>38.782371520996087</v>
      </c>
      <c r="H431">
        <v>783.0999755859375</v>
      </c>
      <c r="I431">
        <v>38.344295501708977</v>
      </c>
      <c r="J431">
        <v>26.734439849853519</v>
      </c>
      <c r="K431">
        <v>57.146347045898438</v>
      </c>
      <c r="L431">
        <v>116.48268890380859</v>
      </c>
      <c r="M431">
        <v>37.218158721923828</v>
      </c>
      <c r="N431">
        <v>36.495960235595703</v>
      </c>
      <c r="O431">
        <v>20.078460693359379</v>
      </c>
      <c r="P431">
        <v>91.814727783203125</v>
      </c>
      <c r="Q431">
        <v>77.749671936035156</v>
      </c>
      <c r="R431">
        <v>610.4000244140625</v>
      </c>
      <c r="S431">
        <v>33.325237274169922</v>
      </c>
      <c r="T431">
        <v>27.02265548706055</v>
      </c>
      <c r="V431">
        <v>42.201183319091797</v>
      </c>
      <c r="W431">
        <v>11.94838714599609</v>
      </c>
      <c r="X431">
        <v>24.749479293823239</v>
      </c>
      <c r="Y431">
        <v>16.804931640625</v>
      </c>
      <c r="Z431">
        <v>19.913900375366211</v>
      </c>
      <c r="AB431">
        <v>21.442276000976559</v>
      </c>
      <c r="AC431">
        <v>24.816379547119141</v>
      </c>
      <c r="AD431">
        <v>24.908510208129879</v>
      </c>
    </row>
    <row r="432" spans="1:30" x14ac:dyDescent="0.2">
      <c r="A432" s="52">
        <v>39707</v>
      </c>
      <c r="B432">
        <v>69.517845153808594</v>
      </c>
      <c r="C432">
        <v>87.272285461425781</v>
      </c>
      <c r="D432">
        <v>51.200000762939453</v>
      </c>
      <c r="E432">
        <v>79.069999694824219</v>
      </c>
      <c r="F432">
        <v>25.810358047485352</v>
      </c>
      <c r="G432">
        <v>38.494003295898438</v>
      </c>
      <c r="H432">
        <v>776.5</v>
      </c>
      <c r="I432">
        <v>37.461624145507812</v>
      </c>
      <c r="J432">
        <v>27.383806228637699</v>
      </c>
      <c r="K432">
        <v>58.794231414794922</v>
      </c>
      <c r="L432">
        <v>119.3408660888672</v>
      </c>
      <c r="M432">
        <v>37.510017395019531</v>
      </c>
      <c r="N432">
        <v>37.033145904541023</v>
      </c>
      <c r="O432">
        <v>20.461050033569339</v>
      </c>
      <c r="P432">
        <v>93.351516723632812</v>
      </c>
      <c r="Q432">
        <v>76.977157592773438</v>
      </c>
      <c r="R432">
        <v>599.91998291015625</v>
      </c>
      <c r="S432">
        <v>34.968833923339837</v>
      </c>
      <c r="T432">
        <v>27.318790435791019</v>
      </c>
      <c r="V432">
        <v>43.984699249267578</v>
      </c>
      <c r="W432">
        <v>12.84342098236084</v>
      </c>
      <c r="X432">
        <v>24.825063705444339</v>
      </c>
      <c r="Y432">
        <v>17.121541976928711</v>
      </c>
      <c r="Z432">
        <v>19.913900375366211</v>
      </c>
      <c r="AB432">
        <v>21.119522094726559</v>
      </c>
      <c r="AC432">
        <v>24.776983261108398</v>
      </c>
      <c r="AD432">
        <v>25.073749542236332</v>
      </c>
    </row>
    <row r="433" spans="1:30" x14ac:dyDescent="0.2">
      <c r="A433" s="52">
        <v>39708</v>
      </c>
      <c r="B433">
        <v>69.690597534179688</v>
      </c>
      <c r="C433">
        <v>87.652023315429688</v>
      </c>
      <c r="D433">
        <v>53.209999084472663</v>
      </c>
      <c r="E433">
        <v>78.099998474121094</v>
      </c>
      <c r="F433">
        <v>23.978704452514648</v>
      </c>
      <c r="G433">
        <v>37.02532958984375</v>
      </c>
      <c r="H433">
        <v>846.5999755859375</v>
      </c>
      <c r="I433">
        <v>35.211669921875</v>
      </c>
      <c r="J433">
        <v>25.990909576416019</v>
      </c>
      <c r="K433">
        <v>56.144363403320312</v>
      </c>
      <c r="L433">
        <v>113.8443603515625</v>
      </c>
      <c r="M433">
        <v>35.564208984375</v>
      </c>
      <c r="N433">
        <v>35.305866241455078</v>
      </c>
      <c r="O433">
        <v>19.917171478271481</v>
      </c>
      <c r="P433">
        <v>89.154121398925781</v>
      </c>
      <c r="Q433">
        <v>77.256759643554688</v>
      </c>
      <c r="R433">
        <v>620</v>
      </c>
      <c r="S433">
        <v>32.956840515136719</v>
      </c>
      <c r="T433">
        <v>26.80794525146484</v>
      </c>
      <c r="V433">
        <v>43.0631103515625</v>
      </c>
      <c r="W433">
        <v>11.610404014587401</v>
      </c>
      <c r="X433">
        <v>23.98597526550293</v>
      </c>
      <c r="Y433">
        <v>16.171697616577148</v>
      </c>
      <c r="Z433">
        <v>19.20170783996582</v>
      </c>
      <c r="AB433">
        <v>20.096431732177731</v>
      </c>
      <c r="AC433">
        <v>24.383071899414059</v>
      </c>
      <c r="AD433">
        <v>24.082368850708011</v>
      </c>
    </row>
    <row r="434" spans="1:30" x14ac:dyDescent="0.2">
      <c r="A434" s="52">
        <v>39709</v>
      </c>
      <c r="B434">
        <v>69.497085571289062</v>
      </c>
      <c r="C434">
        <v>87.405197143554688</v>
      </c>
      <c r="D434">
        <v>52.330001831054688</v>
      </c>
      <c r="E434">
        <v>78.019996643066406</v>
      </c>
      <c r="F434">
        <v>26.0003662109375</v>
      </c>
      <c r="G434">
        <v>38.708599090576172</v>
      </c>
      <c r="H434">
        <v>892.70001220703125</v>
      </c>
      <c r="I434">
        <v>37.989490509033203</v>
      </c>
      <c r="J434">
        <v>26.867559432983398</v>
      </c>
      <c r="K434">
        <v>59.456699371337891</v>
      </c>
      <c r="L434">
        <v>118.9772415161133</v>
      </c>
      <c r="M434">
        <v>36.767074584960938</v>
      </c>
      <c r="N434">
        <v>36.793483734130859</v>
      </c>
      <c r="O434">
        <v>28.506704330444339</v>
      </c>
      <c r="P434">
        <v>91.799446105957031</v>
      </c>
      <c r="Q434">
        <v>76.233985900878906</v>
      </c>
      <c r="R434">
        <v>633.3599853515625</v>
      </c>
      <c r="S434">
        <v>35.756633758544922</v>
      </c>
      <c r="T434">
        <v>26.800544738769531</v>
      </c>
      <c r="V434">
        <v>44.349365234375</v>
      </c>
      <c r="W434">
        <v>12.52421283721924</v>
      </c>
      <c r="X434">
        <v>24.477329254150391</v>
      </c>
      <c r="Y434">
        <v>16.86176872253418</v>
      </c>
      <c r="Z434">
        <v>19.326171875</v>
      </c>
      <c r="AB434">
        <v>20.83329963684082</v>
      </c>
      <c r="AC434">
        <v>24.698200225830082</v>
      </c>
      <c r="AD434">
        <v>24.701986312866211</v>
      </c>
    </row>
    <row r="435" spans="1:30" x14ac:dyDescent="0.2">
      <c r="A435" s="52">
        <v>39710</v>
      </c>
      <c r="B435">
        <v>69.808174133300781</v>
      </c>
      <c r="C435">
        <v>87.101448059082031</v>
      </c>
      <c r="D435">
        <v>53.900001525878913</v>
      </c>
      <c r="E435">
        <v>77.680000305175781</v>
      </c>
      <c r="F435">
        <v>29.238058090209961</v>
      </c>
      <c r="G435">
        <v>41.451465606689453</v>
      </c>
      <c r="H435">
        <v>860.5999755859375</v>
      </c>
      <c r="I435">
        <v>38.474090576171882</v>
      </c>
      <c r="J435">
        <v>27.273410797119141</v>
      </c>
      <c r="K435">
        <v>62.106616973876953</v>
      </c>
      <c r="L435">
        <v>122.9953689575195</v>
      </c>
      <c r="M435">
        <v>37.968978881835938</v>
      </c>
      <c r="N435">
        <v>37.669509887695312</v>
      </c>
      <c r="O435">
        <v>22.946491241455082</v>
      </c>
      <c r="P435">
        <v>95.445159912109375</v>
      </c>
      <c r="Q435">
        <v>76.623970031738281</v>
      </c>
      <c r="R435">
        <v>661.03997802734375</v>
      </c>
      <c r="S435">
        <v>36.822128295898438</v>
      </c>
      <c r="T435">
        <v>28.508205413818359</v>
      </c>
      <c r="V435">
        <v>47.392471313476562</v>
      </c>
      <c r="W435">
        <v>14.141873359680179</v>
      </c>
      <c r="X435">
        <v>25.16596603393555</v>
      </c>
      <c r="Y435">
        <v>16.98476600646973</v>
      </c>
      <c r="Z435">
        <v>19.283697128295898</v>
      </c>
      <c r="AB435">
        <v>21.502960205078121</v>
      </c>
      <c r="AC435">
        <v>24.968856811523441</v>
      </c>
      <c r="AD435">
        <v>25.037748336791989</v>
      </c>
    </row>
    <row r="436" spans="1:30" x14ac:dyDescent="0.2">
      <c r="A436" s="52">
        <v>39713</v>
      </c>
      <c r="B436">
        <v>68.716026306152344</v>
      </c>
      <c r="C436">
        <v>87.139389038085938</v>
      </c>
      <c r="D436">
        <v>55.630001068115227</v>
      </c>
      <c r="E436">
        <v>76.150001525878906</v>
      </c>
      <c r="F436">
        <v>27.330410003662109</v>
      </c>
      <c r="G436">
        <v>40.03643798828125</v>
      </c>
      <c r="H436">
        <v>903.9000244140625</v>
      </c>
      <c r="I436">
        <v>38.439468383789062</v>
      </c>
      <c r="J436">
        <v>26.461711883544918</v>
      </c>
      <c r="K436">
        <v>59.5809326171875</v>
      </c>
      <c r="L436">
        <v>119.2206497192383</v>
      </c>
      <c r="M436">
        <v>36.181159973144531</v>
      </c>
      <c r="N436">
        <v>36.421585083007812</v>
      </c>
      <c r="O436">
        <v>20.602937698364261</v>
      </c>
      <c r="P436">
        <v>93.284347534179688</v>
      </c>
      <c r="Q436">
        <v>76.888847351074219</v>
      </c>
      <c r="R436">
        <v>700.96002197265625</v>
      </c>
      <c r="S436">
        <v>33.727645874023438</v>
      </c>
      <c r="T436">
        <v>28.143293380737301</v>
      </c>
      <c r="V436">
        <v>46.561019897460938</v>
      </c>
      <c r="W436">
        <v>12.985499382019039</v>
      </c>
      <c r="X436">
        <v>24.49709510803223</v>
      </c>
      <c r="Y436">
        <v>16.54487419128418</v>
      </c>
      <c r="Z436">
        <v>19.179269790649411</v>
      </c>
      <c r="AB436">
        <v>20.968461990356449</v>
      </c>
      <c r="AC436">
        <v>24.37530517578125</v>
      </c>
      <c r="AD436">
        <v>24.009719848632809</v>
      </c>
    </row>
    <row r="437" spans="1:30" x14ac:dyDescent="0.2">
      <c r="A437" s="52">
        <v>39714</v>
      </c>
      <c r="B437">
        <v>68.612373352050781</v>
      </c>
      <c r="C437">
        <v>87.424156188964844</v>
      </c>
      <c r="D437">
        <v>55.150001525878913</v>
      </c>
      <c r="E437">
        <v>76.470001220703125</v>
      </c>
      <c r="F437">
        <v>26.479171752929691</v>
      </c>
      <c r="G437">
        <v>39.473106384277337</v>
      </c>
      <c r="H437">
        <v>885.5</v>
      </c>
      <c r="I437">
        <v>38.063045501708977</v>
      </c>
      <c r="J437">
        <v>26.12728118896484</v>
      </c>
      <c r="K437">
        <v>58.785964965820312</v>
      </c>
      <c r="L437">
        <v>116.6759033203125</v>
      </c>
      <c r="M437">
        <v>35.906795501708977</v>
      </c>
      <c r="N437">
        <v>36.157115936279297</v>
      </c>
      <c r="O437">
        <v>20.497611999511719</v>
      </c>
      <c r="P437">
        <v>91.161994934082031</v>
      </c>
      <c r="Q437">
        <v>76.101516723632812</v>
      </c>
      <c r="R437">
        <v>689.03997802734375</v>
      </c>
      <c r="S437">
        <v>33.954334259033203</v>
      </c>
      <c r="T437">
        <v>27.48793983459473</v>
      </c>
      <c r="V437">
        <v>45.024497985839837</v>
      </c>
      <c r="W437">
        <v>12.94758129119873</v>
      </c>
      <c r="X437">
        <v>23.957448959350589</v>
      </c>
      <c r="Y437">
        <v>16.536727905273441</v>
      </c>
      <c r="Z437">
        <v>18.921693801879879</v>
      </c>
      <c r="AB437">
        <v>20.605983734130859</v>
      </c>
      <c r="AC437">
        <v>23.797586441040039</v>
      </c>
      <c r="AD437">
        <v>23.669792175292969</v>
      </c>
    </row>
    <row r="438" spans="1:30" x14ac:dyDescent="0.2">
      <c r="A438" s="52">
        <v>39715</v>
      </c>
      <c r="B438">
        <v>68.695335388183594</v>
      </c>
      <c r="C438">
        <v>87.158409118652344</v>
      </c>
      <c r="D438">
        <v>54.590000152587891</v>
      </c>
      <c r="E438">
        <v>76.790000915527344</v>
      </c>
      <c r="F438">
        <v>26.78318977355957</v>
      </c>
      <c r="G438">
        <v>39.587123870849609</v>
      </c>
      <c r="H438">
        <v>889</v>
      </c>
      <c r="I438">
        <v>38.404869079589837</v>
      </c>
      <c r="J438">
        <v>26.477937698364261</v>
      </c>
      <c r="K438">
        <v>58.039104461669922</v>
      </c>
      <c r="L438">
        <v>115.95493316650391</v>
      </c>
      <c r="M438">
        <v>36.15460205078125</v>
      </c>
      <c r="N438">
        <v>35.619926452636719</v>
      </c>
      <c r="O438">
        <v>20.18538665771484</v>
      </c>
      <c r="P438">
        <v>91.454154968261719</v>
      </c>
      <c r="Q438">
        <v>75.726303100585938</v>
      </c>
      <c r="R438">
        <v>678.8800048828125</v>
      </c>
      <c r="S438">
        <v>33.7200927734375</v>
      </c>
      <c r="T438">
        <v>26.94427490234375</v>
      </c>
      <c r="V438">
        <v>45.157535552978523</v>
      </c>
      <c r="W438">
        <v>12.802248954772949</v>
      </c>
      <c r="X438">
        <v>23.904239654541019</v>
      </c>
      <c r="Y438">
        <v>16.577457427978519</v>
      </c>
      <c r="Z438">
        <v>18.886886596679691</v>
      </c>
      <c r="AB438">
        <v>20.796430587768551</v>
      </c>
      <c r="AC438">
        <v>24.019180297851559</v>
      </c>
      <c r="AD438">
        <v>23.58689117431641</v>
      </c>
    </row>
    <row r="439" spans="1:30" x14ac:dyDescent="0.2">
      <c r="A439" s="52">
        <v>39716</v>
      </c>
      <c r="B439">
        <v>68.570930480957031</v>
      </c>
      <c r="C439">
        <v>87.253326416015625</v>
      </c>
      <c r="D439">
        <v>54.869998931884773</v>
      </c>
      <c r="E439">
        <v>76.989997863769531</v>
      </c>
      <c r="F439">
        <v>28.158830642700199</v>
      </c>
      <c r="G439">
        <v>40.499176025390618</v>
      </c>
      <c r="H439">
        <v>877.70001220703125</v>
      </c>
      <c r="I439">
        <v>37.426998138427727</v>
      </c>
      <c r="J439">
        <v>26.854574203491211</v>
      </c>
      <c r="K439">
        <v>58.337852478027337</v>
      </c>
      <c r="L439">
        <v>116.87950134277339</v>
      </c>
      <c r="M439">
        <v>36.729900360107422</v>
      </c>
      <c r="N439">
        <v>36.057926177978523</v>
      </c>
      <c r="O439">
        <v>20.52017974853516</v>
      </c>
      <c r="P439">
        <v>92.884490966796875</v>
      </c>
      <c r="Q439">
        <v>75.696876525878906</v>
      </c>
      <c r="R439">
        <v>693.52001953125</v>
      </c>
      <c r="S439">
        <v>34.139217376708977</v>
      </c>
      <c r="T439">
        <v>26.86981201171875</v>
      </c>
      <c r="V439">
        <v>46.261684417724609</v>
      </c>
      <c r="W439">
        <v>13.156110763549799</v>
      </c>
      <c r="X439">
        <v>24.094253540039059</v>
      </c>
      <c r="Y439">
        <v>16.862577438354489</v>
      </c>
      <c r="Z439">
        <v>19.353315353393551</v>
      </c>
      <c r="AB439">
        <v>21.208065032958981</v>
      </c>
      <c r="AC439">
        <v>24.45444488525391</v>
      </c>
      <c r="AD439">
        <v>24.009719848632809</v>
      </c>
    </row>
    <row r="440" spans="1:30" x14ac:dyDescent="0.2">
      <c r="A440" s="52">
        <v>39717</v>
      </c>
      <c r="B440">
        <v>68.225364685058594</v>
      </c>
      <c r="C440">
        <v>87.405197143554688</v>
      </c>
      <c r="D440">
        <v>54.290000915527337</v>
      </c>
      <c r="E440">
        <v>76.949996948242188</v>
      </c>
      <c r="F440">
        <v>27.20119667053223</v>
      </c>
      <c r="G440">
        <v>40.069965362548828</v>
      </c>
      <c r="H440">
        <v>882.9000244140625</v>
      </c>
      <c r="I440">
        <v>37.297199249267578</v>
      </c>
      <c r="J440">
        <v>27.403293609619141</v>
      </c>
      <c r="K440">
        <v>58.6116943359375</v>
      </c>
      <c r="L440">
        <v>115.95493316650391</v>
      </c>
      <c r="M440">
        <v>36.358184814453118</v>
      </c>
      <c r="N440">
        <v>36.099254608154297</v>
      </c>
      <c r="O440">
        <v>20.350908279418949</v>
      </c>
      <c r="P440">
        <v>92.930587768554688</v>
      </c>
      <c r="Q440">
        <v>75.535041809082031</v>
      </c>
      <c r="R440">
        <v>689.67999267578125</v>
      </c>
      <c r="S440">
        <v>35.195659637451172</v>
      </c>
      <c r="T440">
        <v>26.244243621826168</v>
      </c>
      <c r="V440">
        <v>45.031154632568359</v>
      </c>
      <c r="W440">
        <v>13.51629638671875</v>
      </c>
      <c r="X440">
        <v>23.995449066162109</v>
      </c>
      <c r="Y440">
        <v>16.944032669067379</v>
      </c>
      <c r="Z440">
        <v>19.283697128295898</v>
      </c>
      <c r="AB440">
        <v>21.214206695556641</v>
      </c>
      <c r="AC440">
        <v>24.406967163085941</v>
      </c>
      <c r="AD440">
        <v>24.250143051147461</v>
      </c>
    </row>
    <row r="441" spans="1:30" x14ac:dyDescent="0.2">
      <c r="A441" s="52">
        <v>39720</v>
      </c>
      <c r="B441">
        <v>67.914321899414062</v>
      </c>
      <c r="C441">
        <v>87.784919738769531</v>
      </c>
      <c r="D441">
        <v>50.770000457763672</v>
      </c>
      <c r="E441">
        <v>77.470001220703125</v>
      </c>
      <c r="F441">
        <v>24.024309158325199</v>
      </c>
      <c r="G441">
        <v>35.596889495849609</v>
      </c>
      <c r="H441">
        <v>888.20001220703125</v>
      </c>
      <c r="I441">
        <v>34.277080535888672</v>
      </c>
      <c r="J441">
        <v>26.039617538452148</v>
      </c>
      <c r="K441">
        <v>53.981189727783203</v>
      </c>
      <c r="L441">
        <v>107.7269287109375</v>
      </c>
      <c r="M441">
        <v>33.472892761230469</v>
      </c>
      <c r="N441">
        <v>32.181903839111328</v>
      </c>
      <c r="O441">
        <v>21.44180870056152</v>
      </c>
      <c r="P441">
        <v>85.648406982421875</v>
      </c>
      <c r="Q441">
        <v>75.836654663085938</v>
      </c>
      <c r="R441">
        <v>616.719970703125</v>
      </c>
      <c r="S441">
        <v>32.566036224365227</v>
      </c>
      <c r="T441">
        <v>24.352628707885739</v>
      </c>
      <c r="V441">
        <v>39.676647186279297</v>
      </c>
      <c r="W441">
        <v>11.734340667724609</v>
      </c>
      <c r="X441">
        <v>23.182170867919918</v>
      </c>
      <c r="Y441">
        <v>15.477724075317379</v>
      </c>
      <c r="Z441">
        <v>18.559690475463871</v>
      </c>
      <c r="AB441">
        <v>20.102201461791989</v>
      </c>
      <c r="AC441">
        <v>23.860895156860352</v>
      </c>
      <c r="AD441">
        <v>22.633466720581051</v>
      </c>
    </row>
    <row r="442" spans="1:30" x14ac:dyDescent="0.2">
      <c r="A442" s="52">
        <v>39721</v>
      </c>
      <c r="B442">
        <v>68.142402648925781</v>
      </c>
      <c r="C442">
        <v>87.462135314941406</v>
      </c>
      <c r="D442">
        <v>51.540000915527337</v>
      </c>
      <c r="E442">
        <v>79.449996948242188</v>
      </c>
      <c r="F442">
        <v>25.969961166381839</v>
      </c>
      <c r="G442">
        <v>37.756305694580078</v>
      </c>
      <c r="H442">
        <v>874.20001220703125</v>
      </c>
      <c r="I442">
        <v>35.479927062988281</v>
      </c>
      <c r="J442">
        <v>26.416254043579102</v>
      </c>
      <c r="K442">
        <v>56.429225921630859</v>
      </c>
      <c r="L442">
        <v>111.7985382080078</v>
      </c>
      <c r="M442">
        <v>34.437599182128913</v>
      </c>
      <c r="N442">
        <v>34.173633575439453</v>
      </c>
      <c r="O442">
        <v>19.5684700012207</v>
      </c>
      <c r="P442">
        <v>89.193412780761719</v>
      </c>
      <c r="Q442">
        <v>74.534324645996094</v>
      </c>
      <c r="R442">
        <v>656.08001708984375</v>
      </c>
      <c r="S442">
        <v>34.908588409423828</v>
      </c>
      <c r="T442">
        <v>24.873941421508789</v>
      </c>
      <c r="V442">
        <v>42.104476928710938</v>
      </c>
      <c r="W442">
        <v>12.568448066711429</v>
      </c>
      <c r="X442">
        <v>23.410190582275391</v>
      </c>
      <c r="Y442">
        <v>16.170160293579102</v>
      </c>
      <c r="Z442">
        <v>19.214076995849609</v>
      </c>
      <c r="AB442">
        <v>20.415529251098629</v>
      </c>
      <c r="AC442">
        <v>23.7817497253418</v>
      </c>
      <c r="AD442">
        <v>23.13090705871582</v>
      </c>
    </row>
    <row r="443" spans="1:30" x14ac:dyDescent="0.2">
      <c r="A443" s="52">
        <v>39722</v>
      </c>
      <c r="B443">
        <v>67.656661987304688</v>
      </c>
      <c r="C443">
        <v>87.448844909667969</v>
      </c>
      <c r="D443">
        <v>51.180000305175781</v>
      </c>
      <c r="E443">
        <v>79.459999084472656</v>
      </c>
      <c r="F443">
        <v>26.281572341918949</v>
      </c>
      <c r="G443">
        <v>37.474658966064453</v>
      </c>
      <c r="H443">
        <v>880.70001220703125</v>
      </c>
      <c r="I443">
        <v>37.024623870849609</v>
      </c>
      <c r="J443">
        <v>26.214944839477539</v>
      </c>
      <c r="K443">
        <v>55.615962982177727</v>
      </c>
      <c r="L443">
        <v>111.84092712402339</v>
      </c>
      <c r="M443">
        <v>34.074722290039062</v>
      </c>
      <c r="N443">
        <v>33.892642974853523</v>
      </c>
      <c r="O443">
        <v>19.33148193359375</v>
      </c>
      <c r="P443">
        <v>89.247215270996094</v>
      </c>
      <c r="Q443">
        <v>75.520744323730469</v>
      </c>
      <c r="R443">
        <v>636.719970703125</v>
      </c>
      <c r="S443">
        <v>34.0645751953125</v>
      </c>
      <c r="T443">
        <v>24.46433258056641</v>
      </c>
      <c r="V443">
        <v>41.412696838378913</v>
      </c>
      <c r="W443">
        <v>13.06132698059082</v>
      </c>
      <c r="X443">
        <v>22.855342864990231</v>
      </c>
      <c r="Y443">
        <v>16.02351188659668</v>
      </c>
      <c r="Z443">
        <v>19.353315353393551</v>
      </c>
      <c r="AB443">
        <v>20.329521179199219</v>
      </c>
      <c r="AC443">
        <v>23.940029144287109</v>
      </c>
      <c r="AD443">
        <v>23.13090705871582</v>
      </c>
    </row>
    <row r="444" spans="1:30" x14ac:dyDescent="0.2">
      <c r="A444" s="52">
        <v>39723</v>
      </c>
      <c r="B444">
        <v>67.920372009277344</v>
      </c>
      <c r="C444">
        <v>87.410789489746094</v>
      </c>
      <c r="D444">
        <v>48.849998474121087</v>
      </c>
      <c r="E444">
        <v>80.44000244140625</v>
      </c>
      <c r="F444">
        <v>23.978704452514648</v>
      </c>
      <c r="G444">
        <v>35.838321685791023</v>
      </c>
      <c r="H444">
        <v>839</v>
      </c>
      <c r="I444">
        <v>36.060291290283203</v>
      </c>
      <c r="J444">
        <v>25.266874313354489</v>
      </c>
      <c r="K444">
        <v>52.761322021484382</v>
      </c>
      <c r="L444">
        <v>105.1822128295898</v>
      </c>
      <c r="M444">
        <v>32.525875091552727</v>
      </c>
      <c r="N444">
        <v>32.644706726074219</v>
      </c>
      <c r="O444">
        <v>18.515192031860352</v>
      </c>
      <c r="P444">
        <v>86.009849548339844</v>
      </c>
      <c r="Q444">
        <v>75.364982604980469</v>
      </c>
      <c r="R444">
        <v>606.55999755859375</v>
      </c>
      <c r="S444">
        <v>31.86556243896484</v>
      </c>
      <c r="T444">
        <v>22.70677375793457</v>
      </c>
      <c r="V444">
        <v>39.051399230957031</v>
      </c>
      <c r="W444">
        <v>12.41047382354736</v>
      </c>
      <c r="X444">
        <v>21.487209320068359</v>
      </c>
      <c r="Y444">
        <v>15.39626407623291</v>
      </c>
      <c r="Z444">
        <v>19.109661102294918</v>
      </c>
      <c r="AB444">
        <v>20.034616470336911</v>
      </c>
      <c r="AC444">
        <v>23.9796028137207</v>
      </c>
      <c r="AD444">
        <v>22.293552398681641</v>
      </c>
    </row>
    <row r="445" spans="1:30" x14ac:dyDescent="0.2">
      <c r="A445" s="52">
        <v>39724</v>
      </c>
      <c r="B445">
        <v>68.433853149414062</v>
      </c>
      <c r="C445">
        <v>87.410789489746094</v>
      </c>
      <c r="D445">
        <v>48.090000152587891</v>
      </c>
      <c r="E445">
        <v>80.30999755859375</v>
      </c>
      <c r="F445">
        <v>23.347890853881839</v>
      </c>
      <c r="G445">
        <v>35.697483062744141</v>
      </c>
      <c r="H445">
        <v>828.9000244140625</v>
      </c>
      <c r="I445">
        <v>35.92938232421875</v>
      </c>
      <c r="J445">
        <v>24.96815299987793</v>
      </c>
      <c r="K445">
        <v>52.031055450439453</v>
      </c>
      <c r="L445">
        <v>101.7383499145508</v>
      </c>
      <c r="M445">
        <v>32.021408081054688</v>
      </c>
      <c r="N445">
        <v>31.85958099365234</v>
      </c>
      <c r="O445">
        <v>17.932125091552731</v>
      </c>
      <c r="P445">
        <v>84.848686218261719</v>
      </c>
      <c r="Q445">
        <v>75.54296875</v>
      </c>
      <c r="R445">
        <v>602</v>
      </c>
      <c r="S445">
        <v>30.48759651184082</v>
      </c>
      <c r="T445">
        <v>22.48336029052734</v>
      </c>
      <c r="V445">
        <v>38.585777282714837</v>
      </c>
      <c r="W445">
        <v>11.86704254150391</v>
      </c>
      <c r="X445">
        <v>21.145183563232418</v>
      </c>
      <c r="Y445">
        <v>15.17631244659424</v>
      </c>
      <c r="Z445">
        <v>18.956499099731449</v>
      </c>
      <c r="AB445">
        <v>19.73357009887695</v>
      </c>
      <c r="AC445">
        <v>23.465188980102539</v>
      </c>
      <c r="AD445">
        <v>21.514230728149411</v>
      </c>
    </row>
    <row r="446" spans="1:30" x14ac:dyDescent="0.2">
      <c r="A446" s="52">
        <v>39727</v>
      </c>
      <c r="B446">
        <v>68.454696655273438</v>
      </c>
      <c r="C446">
        <v>87.391799926757812</v>
      </c>
      <c r="D446">
        <v>45.450000762939453</v>
      </c>
      <c r="E446">
        <v>81.680000305175781</v>
      </c>
      <c r="F446">
        <v>21.592231750488281</v>
      </c>
      <c r="G446">
        <v>33.678897857666023</v>
      </c>
      <c r="H446">
        <v>862.70001220703125</v>
      </c>
      <c r="I446">
        <v>34.624668121337891</v>
      </c>
      <c r="J446">
        <v>23.698652267456051</v>
      </c>
      <c r="K446">
        <v>49.558120727539062</v>
      </c>
      <c r="L446">
        <v>97.123908996582031</v>
      </c>
      <c r="M446">
        <v>30.853122711181641</v>
      </c>
      <c r="N446">
        <v>28.958745956420898</v>
      </c>
      <c r="O446">
        <v>17.149675369262699</v>
      </c>
      <c r="P446">
        <v>80.527046203613281</v>
      </c>
      <c r="Q446">
        <v>75.483619689941406</v>
      </c>
      <c r="R446">
        <v>572.8800048828125</v>
      </c>
      <c r="S446">
        <v>29.57468414306641</v>
      </c>
      <c r="T446">
        <v>21.373716354370121</v>
      </c>
      <c r="V446">
        <v>36.510494232177727</v>
      </c>
      <c r="W446">
        <v>11.24777984619141</v>
      </c>
      <c r="X446">
        <v>20.590326309204102</v>
      </c>
      <c r="Y446">
        <v>14.337258338928221</v>
      </c>
      <c r="Z446">
        <v>18.406536102294918</v>
      </c>
      <c r="AB446">
        <v>18.769010543823239</v>
      </c>
      <c r="AC446">
        <v>22.586732864379879</v>
      </c>
      <c r="AD446">
        <v>20.90900802612305</v>
      </c>
    </row>
    <row r="447" spans="1:30" x14ac:dyDescent="0.2">
      <c r="A447" s="52">
        <v>39728</v>
      </c>
      <c r="B447">
        <v>67.039077758789062</v>
      </c>
      <c r="C447">
        <v>87.372802734375</v>
      </c>
      <c r="D447">
        <v>46.479999542236328</v>
      </c>
      <c r="E447">
        <v>80.970001220703125</v>
      </c>
      <c r="F447">
        <v>19.9125862121582</v>
      </c>
      <c r="G447">
        <v>32.102928161621087</v>
      </c>
      <c r="H447">
        <v>878.4000244140625</v>
      </c>
      <c r="I447">
        <v>34.03997802734375</v>
      </c>
      <c r="J447">
        <v>22.76680946350098</v>
      </c>
      <c r="K447">
        <v>46.305149078369141</v>
      </c>
      <c r="L447">
        <v>91.949607849121094</v>
      </c>
      <c r="M447">
        <v>28.89714241027832</v>
      </c>
      <c r="N447">
        <v>28.925687789916989</v>
      </c>
      <c r="O447">
        <v>16.280719757080082</v>
      </c>
      <c r="P447">
        <v>76.920562744140625</v>
      </c>
      <c r="Q447">
        <v>74.838424682617188</v>
      </c>
      <c r="R447">
        <v>579.91998291015625</v>
      </c>
      <c r="S447">
        <v>27.036935806274411</v>
      </c>
      <c r="T447">
        <v>20.271512985229489</v>
      </c>
      <c r="V447">
        <v>34.508365631103523</v>
      </c>
      <c r="W447">
        <v>10.059812545776371</v>
      </c>
      <c r="X447">
        <v>19.9062614440918</v>
      </c>
      <c r="Y447">
        <v>13.604104042053221</v>
      </c>
      <c r="Z447">
        <v>17.821758270263668</v>
      </c>
      <c r="AB447">
        <v>18.001054763793949</v>
      </c>
      <c r="AC447">
        <v>22.040657043457031</v>
      </c>
      <c r="AD447">
        <v>19.565925598144531</v>
      </c>
    </row>
    <row r="448" spans="1:30" x14ac:dyDescent="0.2">
      <c r="A448" s="52">
        <v>39729</v>
      </c>
      <c r="B448">
        <v>65.692878723144531</v>
      </c>
      <c r="C448">
        <v>87.2967529296875</v>
      </c>
      <c r="D448">
        <v>46.189998626708977</v>
      </c>
      <c r="E448">
        <v>80.910003662109375</v>
      </c>
      <c r="F448">
        <v>19.9125862121582</v>
      </c>
      <c r="G448">
        <v>31.385354995727539</v>
      </c>
      <c r="H448">
        <v>903.0999755859375</v>
      </c>
      <c r="I448">
        <v>32.617454528808587</v>
      </c>
      <c r="J448">
        <v>22.783039093017582</v>
      </c>
      <c r="K448">
        <v>45.193161010742188</v>
      </c>
      <c r="L448">
        <v>91.186210632324219</v>
      </c>
      <c r="M448">
        <v>28.667024612426761</v>
      </c>
      <c r="N448">
        <v>28.173624038696289</v>
      </c>
      <c r="O448">
        <v>15.919596672058111</v>
      </c>
      <c r="P448">
        <v>74.982734680175781</v>
      </c>
      <c r="Q448">
        <v>72.628311157226562</v>
      </c>
      <c r="R448">
        <v>578.08001708984375</v>
      </c>
      <c r="S448">
        <v>26.663728713989261</v>
      </c>
      <c r="T448">
        <v>20.926874160766602</v>
      </c>
      <c r="V448">
        <v>35.16021728515625</v>
      </c>
      <c r="W448">
        <v>9.6553964614868164</v>
      </c>
      <c r="X448">
        <v>19.602237701416019</v>
      </c>
      <c r="Y448">
        <v>13.481912612915041</v>
      </c>
      <c r="Z448">
        <v>17.334442138671879</v>
      </c>
      <c r="AB448">
        <v>17.687723159790039</v>
      </c>
      <c r="AC448">
        <v>21.644960403442379</v>
      </c>
      <c r="AD448">
        <v>19.184564590454102</v>
      </c>
    </row>
    <row r="449" spans="1:30" x14ac:dyDescent="0.2">
      <c r="A449" s="52">
        <v>39730</v>
      </c>
      <c r="B449">
        <v>65.84552001953125</v>
      </c>
      <c r="C449">
        <v>87.429847717285156</v>
      </c>
      <c r="D449">
        <v>45.369998931884773</v>
      </c>
      <c r="E449">
        <v>81.160003662109375</v>
      </c>
      <c r="F449">
        <v>18.445745468139648</v>
      </c>
      <c r="G449">
        <v>29.50759124755859</v>
      </c>
      <c r="H449">
        <v>883.0999755859375</v>
      </c>
      <c r="I449">
        <v>31.858207702636719</v>
      </c>
      <c r="J449">
        <v>21.55898284912109</v>
      </c>
      <c r="K449">
        <v>41.4837646484375</v>
      </c>
      <c r="L449">
        <v>83.424766540527344</v>
      </c>
      <c r="M449">
        <v>27.897024154663089</v>
      </c>
      <c r="N449">
        <v>26.760396957397461</v>
      </c>
      <c r="O449">
        <v>14.89265251159668</v>
      </c>
      <c r="P449">
        <v>69.74603271484375</v>
      </c>
      <c r="Q449">
        <v>72.190765380859375</v>
      </c>
      <c r="R449">
        <v>556.79998779296875</v>
      </c>
      <c r="S449">
        <v>24.550834655761719</v>
      </c>
      <c r="T449">
        <v>19.58636474609375</v>
      </c>
      <c r="V449">
        <v>30.098373413085941</v>
      </c>
      <c r="W449">
        <v>8.6506824493408203</v>
      </c>
      <c r="X449">
        <v>18.48493576049805</v>
      </c>
      <c r="Y449">
        <v>13.03387451171875</v>
      </c>
      <c r="Z449">
        <v>16.29020881652832</v>
      </c>
      <c r="AB449">
        <v>16.495843887329102</v>
      </c>
      <c r="AC449">
        <v>19.983001708984379</v>
      </c>
      <c r="AD449">
        <v>17.96583366394043</v>
      </c>
    </row>
    <row r="450" spans="1:30" x14ac:dyDescent="0.2">
      <c r="A450" s="52">
        <v>39731</v>
      </c>
      <c r="B450">
        <v>61.342033386230469</v>
      </c>
      <c r="C450">
        <v>87.505897521972656</v>
      </c>
      <c r="D450">
        <v>42.939998626708977</v>
      </c>
      <c r="E450">
        <v>83</v>
      </c>
      <c r="F450">
        <v>18.65854644775391</v>
      </c>
      <c r="G450">
        <v>28.407766342163089</v>
      </c>
      <c r="H450">
        <v>855.4000244140625</v>
      </c>
      <c r="I450">
        <v>29.733148574829102</v>
      </c>
      <c r="J450">
        <v>21.159624099731449</v>
      </c>
      <c r="K450">
        <v>43.525188446044922</v>
      </c>
      <c r="L450">
        <v>84.824363708496094</v>
      </c>
      <c r="M450">
        <v>27.720012664794918</v>
      </c>
      <c r="N450">
        <v>27.264532089233398</v>
      </c>
      <c r="O450">
        <v>14.760990142822269</v>
      </c>
      <c r="P450">
        <v>68.054283142089844</v>
      </c>
      <c r="Q450">
        <v>70.737190246582031</v>
      </c>
      <c r="R450">
        <v>532</v>
      </c>
      <c r="S450">
        <v>26.899137496948239</v>
      </c>
      <c r="T450">
        <v>19.124635696411129</v>
      </c>
      <c r="V450">
        <v>28.86783599853516</v>
      </c>
      <c r="W450">
        <v>9.5416555404663086</v>
      </c>
      <c r="X450">
        <v>17.892074584960941</v>
      </c>
      <c r="Y450">
        <v>12.95241165161133</v>
      </c>
      <c r="Z450">
        <v>16.429439544677731</v>
      </c>
      <c r="AB450">
        <v>15.8261775970459</v>
      </c>
      <c r="AC450">
        <v>19.104547500610352</v>
      </c>
      <c r="AD450">
        <v>18.347194671630859</v>
      </c>
    </row>
    <row r="451" spans="1:30" x14ac:dyDescent="0.2">
      <c r="A451" s="52">
        <v>39734</v>
      </c>
      <c r="B451">
        <v>63.715248107910163</v>
      </c>
      <c r="C451">
        <v>87.163688659667969</v>
      </c>
      <c r="D451">
        <v>44.419998168945312</v>
      </c>
      <c r="E451">
        <v>81.879997253417969</v>
      </c>
      <c r="F451">
        <v>22.907070159912109</v>
      </c>
      <c r="G451">
        <v>32.921092987060547</v>
      </c>
      <c r="H451">
        <v>838.9000244140625</v>
      </c>
      <c r="I451">
        <v>33.381069183349609</v>
      </c>
      <c r="J451">
        <v>23.24733734130859</v>
      </c>
      <c r="K451">
        <v>47.28436279296875</v>
      </c>
      <c r="L451">
        <v>95.0032958984375</v>
      </c>
      <c r="M451">
        <v>31.092084884643551</v>
      </c>
      <c r="N451">
        <v>28.38848876953125</v>
      </c>
      <c r="O451">
        <v>15.953451156616209</v>
      </c>
      <c r="P451">
        <v>77.935615539550781</v>
      </c>
      <c r="Q451">
        <v>69.713706970214844</v>
      </c>
      <c r="R451">
        <v>542.239990234375</v>
      </c>
      <c r="S451">
        <v>28.6101188659668</v>
      </c>
      <c r="T451">
        <v>21.813100814819339</v>
      </c>
      <c r="V451">
        <v>33.623699188232422</v>
      </c>
      <c r="W451">
        <v>10.28729724884033</v>
      </c>
      <c r="X451">
        <v>19.807453155517582</v>
      </c>
      <c r="Y451">
        <v>14.46760082244873</v>
      </c>
      <c r="Z451">
        <v>17.195211410522461</v>
      </c>
      <c r="AB451">
        <v>17.736869812011719</v>
      </c>
      <c r="AC451">
        <v>21.40753173828125</v>
      </c>
      <c r="AD451">
        <v>19.068496704101559</v>
      </c>
    </row>
    <row r="452" spans="1:30" x14ac:dyDescent="0.2">
      <c r="A452" s="52">
        <v>39735</v>
      </c>
      <c r="B452">
        <v>65.054481506347656</v>
      </c>
      <c r="C452">
        <v>87.315765380859375</v>
      </c>
      <c r="D452">
        <v>44.459999084472663</v>
      </c>
      <c r="E452">
        <v>81.360000610351562</v>
      </c>
      <c r="F452">
        <v>21.767038345336911</v>
      </c>
      <c r="G452">
        <v>32.243751525878913</v>
      </c>
      <c r="H452">
        <v>836.29998779296875</v>
      </c>
      <c r="I452">
        <v>33.5992431640625</v>
      </c>
      <c r="J452">
        <v>23.257074356079102</v>
      </c>
      <c r="K452">
        <v>45.956619262695312</v>
      </c>
      <c r="L452">
        <v>92.204093933105469</v>
      </c>
      <c r="M452">
        <v>29.74678993225098</v>
      </c>
      <c r="N452">
        <v>28.578586578369141</v>
      </c>
      <c r="O452">
        <v>16.01740646362305</v>
      </c>
      <c r="P452">
        <v>76.782135009765625</v>
      </c>
      <c r="Q452">
        <v>71.3082275390625</v>
      </c>
      <c r="R452">
        <v>520.239990234375</v>
      </c>
      <c r="S452">
        <v>26.663728713989261</v>
      </c>
      <c r="T452">
        <v>21.180084228515621</v>
      </c>
      <c r="V452">
        <v>33.663627624511719</v>
      </c>
      <c r="W452">
        <v>10.950788497924799</v>
      </c>
      <c r="X452">
        <v>19.799860000610352</v>
      </c>
      <c r="Y452">
        <v>13.978829383850099</v>
      </c>
      <c r="Z452">
        <v>17.230014801025391</v>
      </c>
      <c r="AB452">
        <v>17.58942794799805</v>
      </c>
      <c r="AC452">
        <v>21.842805862426761</v>
      </c>
      <c r="AD452">
        <v>19.184564590454102</v>
      </c>
    </row>
    <row r="453" spans="1:30" x14ac:dyDescent="0.2">
      <c r="A453" s="52">
        <v>39736</v>
      </c>
      <c r="B453">
        <v>66.095367431640625</v>
      </c>
      <c r="C453">
        <v>87.334747314453125</v>
      </c>
      <c r="D453">
        <v>42.240001678466797</v>
      </c>
      <c r="E453">
        <v>82.050003051757812</v>
      </c>
      <c r="F453">
        <v>18.248142242431641</v>
      </c>
      <c r="G453">
        <v>28.803438186645511</v>
      </c>
      <c r="H453">
        <v>835.5</v>
      </c>
      <c r="I453">
        <v>32.133087158203118</v>
      </c>
      <c r="J453">
        <v>21.948606491088871</v>
      </c>
      <c r="K453">
        <v>41.832317352294922</v>
      </c>
      <c r="L453">
        <v>81.456832885742188</v>
      </c>
      <c r="M453">
        <v>27.082765579223629</v>
      </c>
      <c r="N453">
        <v>26.661220550537109</v>
      </c>
      <c r="O453">
        <v>14.475094795227051</v>
      </c>
      <c r="P453">
        <v>69.223121643066406</v>
      </c>
      <c r="Q453">
        <v>71.552963256835938</v>
      </c>
      <c r="R453">
        <v>485.83999633789062</v>
      </c>
      <c r="S453">
        <v>23.24177169799805</v>
      </c>
      <c r="T453">
        <v>18.551191329956051</v>
      </c>
      <c r="V453">
        <v>28.801311492919918</v>
      </c>
      <c r="W453">
        <v>9.7628192901611328</v>
      </c>
      <c r="X453">
        <v>17.937681198120121</v>
      </c>
      <c r="Y453">
        <v>12.9279727935791</v>
      </c>
      <c r="Z453">
        <v>16.638288497924801</v>
      </c>
      <c r="AB453">
        <v>16.280805587768551</v>
      </c>
      <c r="AC453">
        <v>19.706014633178711</v>
      </c>
      <c r="AD453">
        <v>16.954372406005859</v>
      </c>
    </row>
    <row r="454" spans="1:30" x14ac:dyDescent="0.2">
      <c r="A454" s="52">
        <v>39737</v>
      </c>
      <c r="B454">
        <v>65.054481506347656</v>
      </c>
      <c r="C454">
        <v>87.2967529296875</v>
      </c>
      <c r="D454">
        <v>41.860000610351562</v>
      </c>
      <c r="E454">
        <v>82.459999084472656</v>
      </c>
      <c r="F454">
        <v>19.144966125488281</v>
      </c>
      <c r="G454">
        <v>30.500112533569339</v>
      </c>
      <c r="H454">
        <v>801.5</v>
      </c>
      <c r="I454">
        <v>30.915683746337891</v>
      </c>
      <c r="J454">
        <v>21.796005249023441</v>
      </c>
      <c r="K454">
        <v>44.570777893066413</v>
      </c>
      <c r="L454">
        <v>86.24090576171875</v>
      </c>
      <c r="M454">
        <v>28.551969528198239</v>
      </c>
      <c r="N454">
        <v>26.462875366210941</v>
      </c>
      <c r="O454">
        <v>14.40738677978516</v>
      </c>
      <c r="P454">
        <v>72.106758117675781</v>
      </c>
      <c r="Q454">
        <v>71.0931396484375</v>
      </c>
      <c r="R454">
        <v>474.72000122070312</v>
      </c>
      <c r="S454">
        <v>24.59102821350098</v>
      </c>
      <c r="T454">
        <v>18.677789688110352</v>
      </c>
      <c r="V454">
        <v>29.89881706237793</v>
      </c>
      <c r="W454">
        <v>9.9839839935302734</v>
      </c>
      <c r="X454">
        <v>18.30251502990723</v>
      </c>
      <c r="Y454">
        <v>13.604104042053221</v>
      </c>
      <c r="Z454">
        <v>16.798398971557621</v>
      </c>
      <c r="AB454">
        <v>16.75388145446777</v>
      </c>
      <c r="AC454">
        <v>20.73483848571777</v>
      </c>
      <c r="AD454">
        <v>18.073602676391602</v>
      </c>
    </row>
    <row r="455" spans="1:30" x14ac:dyDescent="0.2">
      <c r="A455" s="52">
        <v>39738</v>
      </c>
      <c r="B455">
        <v>65.290397644042969</v>
      </c>
      <c r="C455">
        <v>87.106658935546875</v>
      </c>
      <c r="D455">
        <v>42.060001373291023</v>
      </c>
      <c r="E455">
        <v>82.410003662109375</v>
      </c>
      <c r="F455">
        <v>18.54454231262207</v>
      </c>
      <c r="G455">
        <v>29.849615097045898</v>
      </c>
      <c r="H455">
        <v>785.0999755859375</v>
      </c>
      <c r="I455">
        <v>30.54476165771484</v>
      </c>
      <c r="J455">
        <v>22.406415939331051</v>
      </c>
      <c r="K455">
        <v>43.317726135253913</v>
      </c>
      <c r="L455">
        <v>84.93463134765625</v>
      </c>
      <c r="M455">
        <v>28.58737754821777</v>
      </c>
      <c r="N455">
        <v>27.17362213134766</v>
      </c>
      <c r="O455">
        <v>14.979166984558111</v>
      </c>
      <c r="P455">
        <v>71.676139831542969</v>
      </c>
      <c r="Q455">
        <v>70.803924560546875</v>
      </c>
      <c r="R455">
        <v>474.95999145507812</v>
      </c>
      <c r="S455">
        <v>24.326925277709961</v>
      </c>
      <c r="T455">
        <v>19.176759719848629</v>
      </c>
      <c r="V455">
        <v>30.557342529296879</v>
      </c>
      <c r="W455">
        <v>9.6996335983276367</v>
      </c>
      <c r="X455">
        <v>17.907281875610352</v>
      </c>
      <c r="Y455">
        <v>13.47376918792725</v>
      </c>
      <c r="Z455">
        <v>16.923713684082031</v>
      </c>
      <c r="AB455">
        <v>16.83989334106445</v>
      </c>
      <c r="AC455">
        <v>20.655696868896481</v>
      </c>
      <c r="AD455">
        <v>18.43839263916016</v>
      </c>
    </row>
    <row r="456" spans="1:30" x14ac:dyDescent="0.2">
      <c r="A456" s="52">
        <v>39741</v>
      </c>
      <c r="B456">
        <v>66.456169128417969</v>
      </c>
      <c r="C456">
        <v>87.315765380859375</v>
      </c>
      <c r="D456">
        <v>42.490001678466797</v>
      </c>
      <c r="E456">
        <v>83.099998474121094</v>
      </c>
      <c r="F456">
        <v>19.84418869018555</v>
      </c>
      <c r="G456">
        <v>31.754190444946289</v>
      </c>
      <c r="H456">
        <v>787.5999755859375</v>
      </c>
      <c r="I456">
        <v>31.155656814575199</v>
      </c>
      <c r="J456">
        <v>23.185653686523441</v>
      </c>
      <c r="K456">
        <v>45.384025573730469</v>
      </c>
      <c r="L456">
        <v>89.277664184570312</v>
      </c>
      <c r="M456">
        <v>29.383916854858398</v>
      </c>
      <c r="N456">
        <v>27.578571319580082</v>
      </c>
      <c r="O456">
        <v>15.47947978973389</v>
      </c>
      <c r="P456">
        <v>75.982398986816406</v>
      </c>
      <c r="Q456">
        <v>71.77545166015625</v>
      </c>
      <c r="R456">
        <v>494.39999389648438</v>
      </c>
      <c r="S456">
        <v>24.50490760803223</v>
      </c>
      <c r="T456">
        <v>20.144903182983398</v>
      </c>
      <c r="V456">
        <v>34.115921020507812</v>
      </c>
      <c r="W456">
        <v>10.179873466491699</v>
      </c>
      <c r="X456">
        <v>18.796560287475589</v>
      </c>
      <c r="Y456">
        <v>14.011416435241699</v>
      </c>
      <c r="Z456">
        <v>17.062946319580082</v>
      </c>
      <c r="AB456">
        <v>18.259086608886719</v>
      </c>
      <c r="AC456">
        <v>21.486673355102539</v>
      </c>
      <c r="AD456">
        <v>18.53788948059082</v>
      </c>
    </row>
    <row r="457" spans="1:30" x14ac:dyDescent="0.2">
      <c r="A457" s="52">
        <v>39742</v>
      </c>
      <c r="B457">
        <v>67.039077758789062</v>
      </c>
      <c r="C457">
        <v>87.315765380859375</v>
      </c>
      <c r="D457">
        <v>41.720001220703118</v>
      </c>
      <c r="E457">
        <v>83.989997863769531</v>
      </c>
      <c r="F457">
        <v>18.263338088989261</v>
      </c>
      <c r="G457">
        <v>29.963621139526371</v>
      </c>
      <c r="H457">
        <v>766.0999755859375</v>
      </c>
      <c r="I457">
        <v>30.976762771606449</v>
      </c>
      <c r="J457">
        <v>22.627195358276371</v>
      </c>
      <c r="K457">
        <v>44.1309814453125</v>
      </c>
      <c r="L457">
        <v>87.072189331054688</v>
      </c>
      <c r="M457">
        <v>27.861618041992191</v>
      </c>
      <c r="N457">
        <v>27.38850021362305</v>
      </c>
      <c r="O457">
        <v>15.332772254943849</v>
      </c>
      <c r="P457">
        <v>73.713943481445312</v>
      </c>
      <c r="Q457">
        <v>71.886650085449219</v>
      </c>
      <c r="R457">
        <v>470.16000366210938</v>
      </c>
      <c r="S457">
        <v>23.666643142700199</v>
      </c>
      <c r="T457">
        <v>19.295925140380859</v>
      </c>
      <c r="V457">
        <v>32.566112518310547</v>
      </c>
      <c r="W457">
        <v>9.870244026184082</v>
      </c>
      <c r="X457">
        <v>18.62934684753418</v>
      </c>
      <c r="Y457">
        <v>13.278261184692379</v>
      </c>
      <c r="Z457">
        <v>16.902824401855469</v>
      </c>
      <c r="AB457">
        <v>17.681583404541019</v>
      </c>
      <c r="AC457">
        <v>21.423358917236332</v>
      </c>
      <c r="AD457">
        <v>18.330610275268551</v>
      </c>
    </row>
    <row r="458" spans="1:30" x14ac:dyDescent="0.2">
      <c r="A458" s="52">
        <v>39743</v>
      </c>
      <c r="B458">
        <v>67.816253662109375</v>
      </c>
      <c r="C458">
        <v>87.201675415039062</v>
      </c>
      <c r="D458">
        <v>39.619998931884773</v>
      </c>
      <c r="E458">
        <v>85.370002746582031</v>
      </c>
      <c r="F458">
        <v>16.340482711791989</v>
      </c>
      <c r="G458">
        <v>27.777372360229489</v>
      </c>
      <c r="H458">
        <v>733.29998779296875</v>
      </c>
      <c r="I458">
        <v>30.719295501708981</v>
      </c>
      <c r="J458">
        <v>21.52976226806641</v>
      </c>
      <c r="K458">
        <v>41.898704528808587</v>
      </c>
      <c r="L458">
        <v>83.238136291503906</v>
      </c>
      <c r="M458">
        <v>27.091617584228519</v>
      </c>
      <c r="N458">
        <v>25.512460708618161</v>
      </c>
      <c r="O458">
        <v>14.3321475982666</v>
      </c>
      <c r="P458">
        <v>69.699882507324219</v>
      </c>
      <c r="Q458">
        <v>72.420677185058594</v>
      </c>
      <c r="R458">
        <v>439.44000244140619</v>
      </c>
      <c r="S458">
        <v>21.995851516723629</v>
      </c>
      <c r="T458">
        <v>18.238407135009769</v>
      </c>
      <c r="V458">
        <v>29.39996337890625</v>
      </c>
      <c r="W458">
        <v>9.2509841918945312</v>
      </c>
      <c r="X458">
        <v>17.77046966552734</v>
      </c>
      <c r="Y458">
        <v>12.58583354949951</v>
      </c>
      <c r="Z458">
        <v>16.638288497924801</v>
      </c>
      <c r="AB458">
        <v>16.932046890258789</v>
      </c>
      <c r="AC458">
        <v>20.893121719360352</v>
      </c>
      <c r="AD458">
        <v>17.078731536865231</v>
      </c>
    </row>
    <row r="459" spans="1:30" x14ac:dyDescent="0.2">
      <c r="A459" s="52">
        <v>39744</v>
      </c>
      <c r="B459">
        <v>66.622756958007812</v>
      </c>
      <c r="C459">
        <v>87.315765380859375</v>
      </c>
      <c r="D459">
        <v>39.639999389648438</v>
      </c>
      <c r="E459">
        <v>85.360000610351562</v>
      </c>
      <c r="F459">
        <v>16.7964973449707</v>
      </c>
      <c r="G459">
        <v>28.387651443481449</v>
      </c>
      <c r="H459">
        <v>713.29998779296875</v>
      </c>
      <c r="I459">
        <v>31.238567352294918</v>
      </c>
      <c r="J459">
        <v>21.86093711853027</v>
      </c>
      <c r="K459">
        <v>40.653942108154297</v>
      </c>
      <c r="L459">
        <v>79.209007263183594</v>
      </c>
      <c r="M459">
        <v>26.985416412353519</v>
      </c>
      <c r="N459">
        <v>24.628158569335941</v>
      </c>
      <c r="O459">
        <v>13.861934661865231</v>
      </c>
      <c r="P459">
        <v>70.507301330566406</v>
      </c>
      <c r="Q459">
        <v>71.686454772949219</v>
      </c>
      <c r="R459">
        <v>452.79998779296881</v>
      </c>
      <c r="S459">
        <v>21.421695709228519</v>
      </c>
      <c r="T459">
        <v>17.821359634399411</v>
      </c>
      <c r="V459">
        <v>30.963071823120121</v>
      </c>
      <c r="W459">
        <v>9.1562013626098633</v>
      </c>
      <c r="X459">
        <v>17.816080093383789</v>
      </c>
      <c r="Y459">
        <v>12.870950698852541</v>
      </c>
      <c r="Z459">
        <v>16.70789909362793</v>
      </c>
      <c r="AB459">
        <v>17.33753776550293</v>
      </c>
      <c r="AC459">
        <v>20.410366058349609</v>
      </c>
      <c r="AD459">
        <v>17.078731536865231</v>
      </c>
    </row>
    <row r="460" spans="1:30" x14ac:dyDescent="0.2">
      <c r="A460" s="52">
        <v>39745</v>
      </c>
      <c r="B460">
        <v>66.060699462890625</v>
      </c>
      <c r="C460">
        <v>87.220726013183594</v>
      </c>
      <c r="D460">
        <v>38.270000457763672</v>
      </c>
      <c r="E460">
        <v>86.44000244140625</v>
      </c>
      <c r="F460">
        <v>15.06364822387695</v>
      </c>
      <c r="G460">
        <v>26.55012321472168</v>
      </c>
      <c r="H460">
        <v>729.0999755859375</v>
      </c>
      <c r="I460">
        <v>30.4575080871582</v>
      </c>
      <c r="J460">
        <v>21.406387329101559</v>
      </c>
      <c r="K460">
        <v>39.143627166748047</v>
      </c>
      <c r="L460">
        <v>75.748130798339844</v>
      </c>
      <c r="M460">
        <v>26.118059158325199</v>
      </c>
      <c r="N460">
        <v>24.264520645141602</v>
      </c>
      <c r="O460">
        <v>13.613662719726561</v>
      </c>
      <c r="P460">
        <v>66.931594848632812</v>
      </c>
      <c r="Q460">
        <v>69.973289489746094</v>
      </c>
      <c r="R460">
        <v>424</v>
      </c>
      <c r="S460">
        <v>20.20449066162109</v>
      </c>
      <c r="T460">
        <v>17.054286956787109</v>
      </c>
      <c r="V460">
        <v>29.034120559692379</v>
      </c>
      <c r="W460">
        <v>8.5622148513793945</v>
      </c>
      <c r="X460">
        <v>16.78997802734375</v>
      </c>
      <c r="Y460">
        <v>12.268135070800779</v>
      </c>
      <c r="Z460">
        <v>15.87250900268555</v>
      </c>
      <c r="AB460">
        <v>16.876752853393551</v>
      </c>
      <c r="AC460">
        <v>20.339139938354489</v>
      </c>
      <c r="AD460">
        <v>16.100437164306641</v>
      </c>
    </row>
    <row r="461" spans="1:30" x14ac:dyDescent="0.2">
      <c r="A461" s="52">
        <v>39748</v>
      </c>
      <c r="B461">
        <v>65.401420593261719</v>
      </c>
      <c r="C461">
        <v>87.353805541992188</v>
      </c>
      <c r="D461">
        <v>38.540000915527337</v>
      </c>
      <c r="E461">
        <v>86.930000305175781</v>
      </c>
      <c r="F461">
        <v>14.66843318939209</v>
      </c>
      <c r="G461">
        <v>25.155227661132809</v>
      </c>
      <c r="H461">
        <v>741.70001220703125</v>
      </c>
      <c r="I461">
        <v>28.908437728881839</v>
      </c>
      <c r="J461">
        <v>20.25376129150391</v>
      </c>
      <c r="K461">
        <v>37.226696014404297</v>
      </c>
      <c r="L461">
        <v>73.016830444335938</v>
      </c>
      <c r="M461">
        <v>25.392313003540039</v>
      </c>
      <c r="N461">
        <v>25.000059127807621</v>
      </c>
      <c r="O461">
        <v>12.932791709899901</v>
      </c>
      <c r="P461">
        <v>64.555427551269531</v>
      </c>
      <c r="Q461">
        <v>69.231689453125</v>
      </c>
      <c r="R461">
        <v>406.79998779296881</v>
      </c>
      <c r="S461">
        <v>19.056184768676761</v>
      </c>
      <c r="T461">
        <v>15.788248062133791</v>
      </c>
      <c r="V461">
        <v>27.178335189819339</v>
      </c>
      <c r="W461">
        <v>8.3284111022949219</v>
      </c>
      <c r="X461">
        <v>16.143913269042969</v>
      </c>
      <c r="Y461">
        <v>12.01560115814209</v>
      </c>
      <c r="Z461">
        <v>15.468729972839361</v>
      </c>
      <c r="AB461">
        <v>16.21937370300293</v>
      </c>
      <c r="AC461">
        <v>19.468585968017582</v>
      </c>
      <c r="AD461">
        <v>15.860006332397459</v>
      </c>
    </row>
    <row r="462" spans="1:30" x14ac:dyDescent="0.2">
      <c r="A462" s="52">
        <v>39749</v>
      </c>
      <c r="B462">
        <v>65.630439758300781</v>
      </c>
      <c r="C462">
        <v>87.334747314453125</v>
      </c>
      <c r="D462">
        <v>39.220001220703118</v>
      </c>
      <c r="E462">
        <v>87.029998779296875</v>
      </c>
      <c r="F462">
        <v>17.738924026489261</v>
      </c>
      <c r="G462">
        <v>28.622369766235352</v>
      </c>
      <c r="H462">
        <v>739.29998779296875</v>
      </c>
      <c r="I462">
        <v>29.235713958740231</v>
      </c>
      <c r="J462">
        <v>21.37391471862793</v>
      </c>
      <c r="K462">
        <v>40.205799102783203</v>
      </c>
      <c r="L462">
        <v>80.7528076171875</v>
      </c>
      <c r="M462">
        <v>28.197940826416019</v>
      </c>
      <c r="N462">
        <v>26.487665176391602</v>
      </c>
      <c r="O462">
        <v>14.03121852874756</v>
      </c>
      <c r="P462">
        <v>72.099098205566406</v>
      </c>
      <c r="Q462">
        <v>68.816322326660156</v>
      </c>
      <c r="R462">
        <v>425.760009765625</v>
      </c>
      <c r="S462">
        <v>22.036039352416989</v>
      </c>
      <c r="T462">
        <v>17.776668548583981</v>
      </c>
      <c r="V462">
        <v>31.322256088256839</v>
      </c>
      <c r="W462">
        <v>9.6364421844482422</v>
      </c>
      <c r="X462">
        <v>17.800874710083011</v>
      </c>
      <c r="Y462">
        <v>13.685563087463381</v>
      </c>
      <c r="Z462">
        <v>16.533857345581051</v>
      </c>
      <c r="AB462">
        <v>17.85359954833984</v>
      </c>
      <c r="AC462">
        <v>20.695270538330082</v>
      </c>
      <c r="AD462">
        <v>17.41035079956055</v>
      </c>
    </row>
    <row r="463" spans="1:30" x14ac:dyDescent="0.2">
      <c r="A463" s="52">
        <v>39750</v>
      </c>
      <c r="B463">
        <v>66.87945556640625</v>
      </c>
      <c r="C463">
        <v>87.239723205566406</v>
      </c>
      <c r="D463">
        <v>41.319999694824219</v>
      </c>
      <c r="E463">
        <v>85.069999694824219</v>
      </c>
      <c r="F463">
        <v>17.176507949829102</v>
      </c>
      <c r="G463">
        <v>28.68943023681641</v>
      </c>
      <c r="H463">
        <v>752.79998779296875</v>
      </c>
      <c r="I463">
        <v>30.56656455993652</v>
      </c>
      <c r="J463">
        <v>22.03951454162598</v>
      </c>
      <c r="K463">
        <v>40.413276672363281</v>
      </c>
      <c r="L463">
        <v>80.922439575195312</v>
      </c>
      <c r="M463">
        <v>28.127143859863281</v>
      </c>
      <c r="N463">
        <v>28.148832321166989</v>
      </c>
      <c r="O463">
        <v>14.07258987426758</v>
      </c>
      <c r="P463">
        <v>71.576187133789062</v>
      </c>
      <c r="Q463">
        <v>69.26873779296875</v>
      </c>
      <c r="R463">
        <v>445.44000244140619</v>
      </c>
      <c r="S463">
        <v>21.255189895629879</v>
      </c>
      <c r="T463">
        <v>18.506511688232418</v>
      </c>
      <c r="V463">
        <v>32.014034271240227</v>
      </c>
      <c r="W463">
        <v>9.0424585342407227</v>
      </c>
      <c r="X463">
        <v>17.876882553100589</v>
      </c>
      <c r="Y463">
        <v>13.15606689453125</v>
      </c>
      <c r="Z463">
        <v>16.213626861572269</v>
      </c>
      <c r="AB463">
        <v>17.282243728637699</v>
      </c>
      <c r="AC463">
        <v>20.552816390991211</v>
      </c>
      <c r="AD463">
        <v>17.766862869262699</v>
      </c>
    </row>
    <row r="464" spans="1:30" x14ac:dyDescent="0.2">
      <c r="A464" s="52">
        <v>39751</v>
      </c>
      <c r="B464">
        <v>66.796211242675781</v>
      </c>
      <c r="C464">
        <v>87.353805541992188</v>
      </c>
      <c r="D464">
        <v>39.860000610351562</v>
      </c>
      <c r="E464">
        <v>84.55999755859375</v>
      </c>
      <c r="F464">
        <v>19.494573593139648</v>
      </c>
      <c r="G464">
        <v>29.695369720458981</v>
      </c>
      <c r="H464">
        <v>737.20001220703125</v>
      </c>
      <c r="I464">
        <v>31.404390335083011</v>
      </c>
      <c r="J464">
        <v>22.72135162353516</v>
      </c>
      <c r="K464">
        <v>42.678749084472663</v>
      </c>
      <c r="L464">
        <v>86.4190673828125</v>
      </c>
      <c r="M464">
        <v>29.06529426574707</v>
      </c>
      <c r="N464">
        <v>28.132295608520511</v>
      </c>
      <c r="O464">
        <v>14.742178916931151</v>
      </c>
      <c r="P464">
        <v>74.052284240722656</v>
      </c>
      <c r="Q464">
        <v>68.883056640625</v>
      </c>
      <c r="R464">
        <v>432</v>
      </c>
      <c r="S464">
        <v>22.392024993896481</v>
      </c>
      <c r="T464">
        <v>19.0873908996582</v>
      </c>
      <c r="V464">
        <v>33.490673065185547</v>
      </c>
      <c r="W464">
        <v>9.3584060668945312</v>
      </c>
      <c r="X464">
        <v>18.522933959960941</v>
      </c>
      <c r="Y464">
        <v>13.644833564758301</v>
      </c>
      <c r="Z464">
        <v>16.89586067199707</v>
      </c>
      <c r="AB464">
        <v>18.246795654296879</v>
      </c>
      <c r="AC464">
        <v>21.03557205200195</v>
      </c>
      <c r="AD464">
        <v>18.30574798583984</v>
      </c>
    </row>
    <row r="465" spans="1:30" x14ac:dyDescent="0.2">
      <c r="A465" s="52">
        <v>39752</v>
      </c>
      <c r="B465">
        <v>66.588027954101562</v>
      </c>
      <c r="C465">
        <v>87.258712768554688</v>
      </c>
      <c r="D465">
        <v>40.450000762939453</v>
      </c>
      <c r="E465">
        <v>85.629997253417969</v>
      </c>
      <c r="F465">
        <v>19.327365875244141</v>
      </c>
      <c r="G465">
        <v>29.889860153198239</v>
      </c>
      <c r="H465">
        <v>716.79998779296875</v>
      </c>
      <c r="I465">
        <v>31.4174919128418</v>
      </c>
      <c r="J465">
        <v>23.185653686523441</v>
      </c>
      <c r="K465">
        <v>44.603969573974609</v>
      </c>
      <c r="L465">
        <v>87.708404541015625</v>
      </c>
      <c r="M465">
        <v>29.109554290771481</v>
      </c>
      <c r="N465">
        <v>28.925687789916989</v>
      </c>
      <c r="O465">
        <v>15.08449554443359</v>
      </c>
      <c r="P465">
        <v>74.459854125976562</v>
      </c>
      <c r="Q465">
        <v>68.504829406738281</v>
      </c>
      <c r="R465">
        <v>444.72000122070312</v>
      </c>
      <c r="S465">
        <v>23.833150863647461</v>
      </c>
      <c r="T465">
        <v>19.30336952209473</v>
      </c>
      <c r="V465">
        <v>34.189090728759773</v>
      </c>
      <c r="W465">
        <v>9.8133726119995117</v>
      </c>
      <c r="X465">
        <v>19.13859748840332</v>
      </c>
      <c r="Y465">
        <v>13.563376426696779</v>
      </c>
      <c r="Z465">
        <v>16.791435241699219</v>
      </c>
      <c r="AB465">
        <v>17.76144981384277</v>
      </c>
      <c r="AC465">
        <v>21.051401138305661</v>
      </c>
      <c r="AD465">
        <v>19.05190467834473</v>
      </c>
    </row>
    <row r="466" spans="1:30" x14ac:dyDescent="0.2">
      <c r="A466" s="52">
        <v>39755</v>
      </c>
      <c r="B466">
        <v>65.528900146484375</v>
      </c>
      <c r="C466">
        <v>87.234001159667969</v>
      </c>
      <c r="D466">
        <v>40.029998779296882</v>
      </c>
      <c r="E466">
        <v>86.349998474121094</v>
      </c>
      <c r="F466">
        <v>19.152568817138668</v>
      </c>
      <c r="G466">
        <v>30.01057243347168</v>
      </c>
      <c r="H466">
        <v>725.4000244140625</v>
      </c>
      <c r="I466">
        <v>31.67300987243652</v>
      </c>
      <c r="J466">
        <v>23.669427871704102</v>
      </c>
      <c r="K466">
        <v>44.662075042724609</v>
      </c>
      <c r="L466">
        <v>88.039230346679688</v>
      </c>
      <c r="M466">
        <v>29.0475959777832</v>
      </c>
      <c r="N466">
        <v>28.082710266113281</v>
      </c>
      <c r="O466">
        <v>15.40424060821533</v>
      </c>
      <c r="P466">
        <v>74.675132751464844</v>
      </c>
      <c r="Q466">
        <v>69.083305358886719</v>
      </c>
      <c r="R466">
        <v>419.92001342773438</v>
      </c>
      <c r="S466">
        <v>23.052297592163089</v>
      </c>
      <c r="T466">
        <v>19.213998794555661</v>
      </c>
      <c r="V466">
        <v>33.131496429443359</v>
      </c>
      <c r="W466">
        <v>9.870244026184082</v>
      </c>
      <c r="X466">
        <v>18.811763763427731</v>
      </c>
      <c r="Y466">
        <v>13.563376426696779</v>
      </c>
      <c r="Z466">
        <v>17.049020767211911</v>
      </c>
      <c r="AB466">
        <v>17.94575309753418</v>
      </c>
      <c r="AC466">
        <v>21.209682464599609</v>
      </c>
      <c r="AD466">
        <v>18.504728317260739</v>
      </c>
    </row>
    <row r="467" spans="1:30" x14ac:dyDescent="0.2">
      <c r="A467" s="52">
        <v>39756</v>
      </c>
      <c r="B467">
        <v>66.5810546875</v>
      </c>
      <c r="C467">
        <v>87.27203369140625</v>
      </c>
      <c r="D467">
        <v>41.819999694824219</v>
      </c>
      <c r="E467">
        <v>84.779998779296875</v>
      </c>
      <c r="F467">
        <v>20.900619506835941</v>
      </c>
      <c r="G467">
        <v>32.06939697265625</v>
      </c>
      <c r="H467">
        <v>756</v>
      </c>
      <c r="I467">
        <v>32.029872894287109</v>
      </c>
      <c r="J467">
        <v>23.653190612792969</v>
      </c>
      <c r="K467">
        <v>45.176559448242188</v>
      </c>
      <c r="L467">
        <v>89.574546813964844</v>
      </c>
      <c r="M467">
        <v>29.8707160949707</v>
      </c>
      <c r="N467">
        <v>29.29759407043457</v>
      </c>
      <c r="O467">
        <v>15.47572040557861</v>
      </c>
      <c r="P467">
        <v>77.212760925292969</v>
      </c>
      <c r="Q467">
        <v>70.151290893554688</v>
      </c>
      <c r="R467">
        <v>459.04000854492188</v>
      </c>
      <c r="S467">
        <v>24.344142913818359</v>
      </c>
      <c r="T467">
        <v>20.115121841430661</v>
      </c>
      <c r="V467">
        <v>35.266639709472663</v>
      </c>
      <c r="W467">
        <v>10.426313400268549</v>
      </c>
      <c r="X467">
        <v>19.632644653320309</v>
      </c>
      <c r="Y467">
        <v>14.133604049682621</v>
      </c>
      <c r="Z467">
        <v>17.299640655517582</v>
      </c>
      <c r="AB467">
        <v>18.283657073974609</v>
      </c>
      <c r="AC467">
        <v>21.486673355102539</v>
      </c>
      <c r="AD467">
        <v>19.234306335449219</v>
      </c>
    </row>
    <row r="468" spans="1:30" x14ac:dyDescent="0.2">
      <c r="A468" s="52">
        <v>39757</v>
      </c>
      <c r="B468">
        <v>67.591468811035156</v>
      </c>
      <c r="C468">
        <v>87.31011962890625</v>
      </c>
      <c r="D468">
        <v>40.650001525878913</v>
      </c>
      <c r="E468">
        <v>84.610000610351562</v>
      </c>
      <c r="F468">
        <v>18.240537643432621</v>
      </c>
      <c r="G468">
        <v>30.325765609741211</v>
      </c>
      <c r="H468">
        <v>741.29998779296875</v>
      </c>
      <c r="I468">
        <v>31.765544891357418</v>
      </c>
      <c r="J468">
        <v>22.88044357299805</v>
      </c>
      <c r="K468">
        <v>42.811508178710938</v>
      </c>
      <c r="L468">
        <v>85.587776184082031</v>
      </c>
      <c r="M468">
        <v>28.31300163269043</v>
      </c>
      <c r="N468">
        <v>28.851310729980469</v>
      </c>
      <c r="O468">
        <v>14.791080474853519</v>
      </c>
      <c r="P468">
        <v>73.967727661132812</v>
      </c>
      <c r="Q468">
        <v>70.648178100585938</v>
      </c>
      <c r="R468">
        <v>430.72000122070312</v>
      </c>
      <c r="S468">
        <v>21.949924468994141</v>
      </c>
      <c r="T468">
        <v>19.273576736450199</v>
      </c>
      <c r="V468">
        <v>33.690231323242188</v>
      </c>
      <c r="W468">
        <v>9.4721488952636719</v>
      </c>
      <c r="X468">
        <v>18.811763763427731</v>
      </c>
      <c r="Y468">
        <v>13.278261184692379</v>
      </c>
      <c r="Z468">
        <v>16.99332427978516</v>
      </c>
      <c r="AB468">
        <v>17.94575309753418</v>
      </c>
      <c r="AC468">
        <v>21.170110702514648</v>
      </c>
      <c r="AD468">
        <v>18.173097610473629</v>
      </c>
    </row>
    <row r="469" spans="1:30" x14ac:dyDescent="0.2">
      <c r="A469" s="52">
        <v>39758</v>
      </c>
      <c r="B469">
        <v>67.312728881835938</v>
      </c>
      <c r="C469">
        <v>87.443367004394531</v>
      </c>
      <c r="D469">
        <v>39.029998779296882</v>
      </c>
      <c r="E469">
        <v>85.889999389648438</v>
      </c>
      <c r="F469">
        <v>17.320903778076168</v>
      </c>
      <c r="G469">
        <v>28.36752891540527</v>
      </c>
      <c r="H469">
        <v>731.20001220703125</v>
      </c>
      <c r="I469">
        <v>31.765544891357418</v>
      </c>
      <c r="J469">
        <v>22.247312545776371</v>
      </c>
      <c r="K469">
        <v>41.151832580566413</v>
      </c>
      <c r="L469">
        <v>81.134498596191406</v>
      </c>
      <c r="M469">
        <v>27.04737663269043</v>
      </c>
      <c r="N469">
        <v>26.454610824584961</v>
      </c>
      <c r="O469">
        <v>14.2719669342041</v>
      </c>
      <c r="P469">
        <v>69.869071960449219</v>
      </c>
      <c r="Q469">
        <v>70.351486206054688</v>
      </c>
      <c r="R469">
        <v>401.20001220703119</v>
      </c>
      <c r="S469">
        <v>20.922185897827148</v>
      </c>
      <c r="T469">
        <v>18.223514556884769</v>
      </c>
      <c r="V469">
        <v>31.661481857299801</v>
      </c>
      <c r="W469">
        <v>8.8212909698486328</v>
      </c>
      <c r="X469">
        <v>17.930074691772461</v>
      </c>
      <c r="Y469">
        <v>12.545101165771481</v>
      </c>
      <c r="Z469">
        <v>16.812326431274411</v>
      </c>
      <c r="AB469">
        <v>17.104066848754879</v>
      </c>
      <c r="AC469">
        <v>20.655696868896481</v>
      </c>
      <c r="AD469">
        <v>17.211385726928711</v>
      </c>
    </row>
    <row r="470" spans="1:30" x14ac:dyDescent="0.2">
      <c r="A470" s="52">
        <v>39759</v>
      </c>
      <c r="B470">
        <v>67.654182434082031</v>
      </c>
      <c r="C470">
        <v>87.443367004394531</v>
      </c>
      <c r="D470">
        <v>39.049999237060547</v>
      </c>
      <c r="E470">
        <v>85.910003662109375</v>
      </c>
      <c r="F470">
        <v>18.72695350646973</v>
      </c>
      <c r="G470">
        <v>29.970331192016602</v>
      </c>
      <c r="H470">
        <v>733.20001220703125</v>
      </c>
      <c r="I470">
        <v>32.095970153808587</v>
      </c>
      <c r="J470">
        <v>22.91616058349609</v>
      </c>
      <c r="K470">
        <v>42.006576538085938</v>
      </c>
      <c r="L470">
        <v>84.56988525390625</v>
      </c>
      <c r="M470">
        <v>27.604953765869141</v>
      </c>
      <c r="N470">
        <v>26.702547073364261</v>
      </c>
      <c r="O470">
        <v>14.33967113494873</v>
      </c>
      <c r="P470">
        <v>72.17596435546875</v>
      </c>
      <c r="Q470">
        <v>70.047409057617188</v>
      </c>
      <c r="R470">
        <v>400.32000732421881</v>
      </c>
      <c r="S470">
        <v>22.248479843139648</v>
      </c>
      <c r="T470">
        <v>18.521408081054691</v>
      </c>
      <c r="V470">
        <v>33.158100128173828</v>
      </c>
      <c r="W470">
        <v>8.9855852127075195</v>
      </c>
      <c r="X470">
        <v>18.112504959106449</v>
      </c>
      <c r="Y470">
        <v>12.90353584289551</v>
      </c>
      <c r="Z470">
        <v>16.88890266418457</v>
      </c>
      <c r="AB470">
        <v>17.85359954833984</v>
      </c>
      <c r="AC470">
        <v>20.916860580444339</v>
      </c>
      <c r="AD470">
        <v>17.509847640991211</v>
      </c>
    </row>
    <row r="471" spans="1:30" x14ac:dyDescent="0.2">
      <c r="A471" s="52">
        <v>39762</v>
      </c>
      <c r="B471">
        <v>67.222114562988281</v>
      </c>
      <c r="C471">
        <v>87.424293518066406</v>
      </c>
      <c r="D471">
        <v>39.740001678466797</v>
      </c>
      <c r="E471">
        <v>85.910003662109375</v>
      </c>
      <c r="F471">
        <v>18.90175819396973</v>
      </c>
      <c r="G471">
        <v>29.5210075378418</v>
      </c>
      <c r="H471">
        <v>745.5999755859375</v>
      </c>
      <c r="I471">
        <v>32.100353240966797</v>
      </c>
      <c r="J471">
        <v>22.925901412963871</v>
      </c>
      <c r="K471">
        <v>41.03564453125</v>
      </c>
      <c r="L471">
        <v>81.516220092773438</v>
      </c>
      <c r="M471">
        <v>27.233234405517582</v>
      </c>
      <c r="N471">
        <v>26.405021667480469</v>
      </c>
      <c r="O471">
        <v>14.113974571228029</v>
      </c>
      <c r="P471">
        <v>71.230133056640625</v>
      </c>
      <c r="Q471">
        <v>70.292144775390625</v>
      </c>
      <c r="R471">
        <v>409.83999633789062</v>
      </c>
      <c r="S471">
        <v>20.25616455078125</v>
      </c>
      <c r="T471">
        <v>18.528850555419918</v>
      </c>
      <c r="V471">
        <v>33.27117919921875</v>
      </c>
      <c r="W471">
        <v>8.7201900482177734</v>
      </c>
      <c r="X471">
        <v>18.120100021362301</v>
      </c>
      <c r="Y471">
        <v>12.76504707336426</v>
      </c>
      <c r="Z471">
        <v>16.9376335144043</v>
      </c>
      <c r="AB471">
        <v>17.423540115356449</v>
      </c>
      <c r="AC471">
        <v>20.7664909362793</v>
      </c>
      <c r="AD471">
        <v>17.103610992431641</v>
      </c>
    </row>
    <row r="472" spans="1:30" x14ac:dyDescent="0.2">
      <c r="A472" s="52">
        <v>39763</v>
      </c>
      <c r="B472">
        <v>67.730796813964844</v>
      </c>
      <c r="C472">
        <v>87.424293518066406</v>
      </c>
      <c r="D472">
        <v>38.270000457763672</v>
      </c>
      <c r="E472">
        <v>87.069999694824219</v>
      </c>
      <c r="F472">
        <v>17.723722457885739</v>
      </c>
      <c r="G472">
        <v>28.548603057861332</v>
      </c>
      <c r="H472">
        <v>732</v>
      </c>
      <c r="I472">
        <v>32.0430908203125</v>
      </c>
      <c r="J472">
        <v>22.458358764648441</v>
      </c>
      <c r="K472">
        <v>40.147724151611328</v>
      </c>
      <c r="L472">
        <v>78.530410766601562</v>
      </c>
      <c r="M472">
        <v>26.640241622924801</v>
      </c>
      <c r="N472">
        <v>25.719074249267582</v>
      </c>
      <c r="O472">
        <v>13.828080177307131</v>
      </c>
      <c r="P472">
        <v>69.030860900878906</v>
      </c>
      <c r="Q472">
        <v>70.455352783203125</v>
      </c>
      <c r="R472">
        <v>384.8800048828125</v>
      </c>
      <c r="S472">
        <v>19.974832534790039</v>
      </c>
      <c r="T472">
        <v>17.791566848754879</v>
      </c>
      <c r="V472">
        <v>32.313350677490227</v>
      </c>
      <c r="W472">
        <v>8.4168777465820312</v>
      </c>
      <c r="X472">
        <v>17.717256546020511</v>
      </c>
      <c r="Y472">
        <v>12.488078117370611</v>
      </c>
      <c r="Z472">
        <v>16.554746627807621</v>
      </c>
      <c r="AB472">
        <v>17.423540115356449</v>
      </c>
      <c r="AC472">
        <v>20.394535064697269</v>
      </c>
      <c r="AD472">
        <v>16.506683349609379</v>
      </c>
    </row>
    <row r="473" spans="1:30" x14ac:dyDescent="0.2">
      <c r="A473" s="52">
        <v>39764</v>
      </c>
      <c r="B473">
        <v>67.145484924316406</v>
      </c>
      <c r="C473">
        <v>87.443367004394531</v>
      </c>
      <c r="D473">
        <v>37.169998168945312</v>
      </c>
      <c r="E473">
        <v>87.470001220703125</v>
      </c>
      <c r="F473">
        <v>16.40888595581055</v>
      </c>
      <c r="G473">
        <v>27.012859344482418</v>
      </c>
      <c r="H473">
        <v>717.70001220703125</v>
      </c>
      <c r="I473">
        <v>31.58931732177734</v>
      </c>
      <c r="J473">
        <v>21.59145545959473</v>
      </c>
      <c r="K473">
        <v>37.807575225830078</v>
      </c>
      <c r="L473">
        <v>75.027153015136719</v>
      </c>
      <c r="M473">
        <v>25.410017013549801</v>
      </c>
      <c r="N473">
        <v>24.562038421630859</v>
      </c>
      <c r="O473">
        <v>12.977938652038571</v>
      </c>
      <c r="P473">
        <v>65.993415832519531</v>
      </c>
      <c r="Q473">
        <v>70.566574096679688</v>
      </c>
      <c r="R473">
        <v>366</v>
      </c>
      <c r="S473">
        <v>18.545185089111332</v>
      </c>
      <c r="T473">
        <v>16.659578323364261</v>
      </c>
      <c r="V473">
        <v>29.666021347045898</v>
      </c>
      <c r="W473">
        <v>7.8987245559692383</v>
      </c>
      <c r="X473">
        <v>16.87358283996582</v>
      </c>
      <c r="Y473">
        <v>11.90155601501465</v>
      </c>
      <c r="Z473">
        <v>16.199699401855469</v>
      </c>
      <c r="AB473">
        <v>16.846036911010739</v>
      </c>
      <c r="AC473">
        <v>19.943441390991211</v>
      </c>
      <c r="AD473">
        <v>15.50350856781006</v>
      </c>
    </row>
    <row r="474" spans="1:30" x14ac:dyDescent="0.2">
      <c r="A474" s="52">
        <v>39765</v>
      </c>
      <c r="B474">
        <v>67.375404357910156</v>
      </c>
      <c r="C474">
        <v>87.443367004394531</v>
      </c>
      <c r="D474">
        <v>37.700000762939453</v>
      </c>
      <c r="E474">
        <v>86.94000244140625</v>
      </c>
      <c r="F474">
        <v>18.68134880065918</v>
      </c>
      <c r="G474">
        <v>29.313119888305661</v>
      </c>
      <c r="H474">
        <v>704.9000244140625</v>
      </c>
      <c r="I474">
        <v>31.421878814697269</v>
      </c>
      <c r="J474">
        <v>23.068765640258789</v>
      </c>
      <c r="K474">
        <v>40.919464111328118</v>
      </c>
      <c r="L474">
        <v>81.974258422851562</v>
      </c>
      <c r="M474">
        <v>26.958866119384769</v>
      </c>
      <c r="N474">
        <v>25.94221115112305</v>
      </c>
      <c r="O474">
        <v>13.81303691864014</v>
      </c>
      <c r="P474">
        <v>70.107437133789062</v>
      </c>
      <c r="Q474">
        <v>70.128997802734375</v>
      </c>
      <c r="R474">
        <v>392</v>
      </c>
      <c r="S474">
        <v>20.583433151245121</v>
      </c>
      <c r="T474">
        <v>18.014987945556641</v>
      </c>
      <c r="V474">
        <v>33.151443481445312</v>
      </c>
      <c r="W474">
        <v>8.4737482070922852</v>
      </c>
      <c r="X474">
        <v>17.778072357177731</v>
      </c>
      <c r="Y474">
        <v>12.64285850524902</v>
      </c>
      <c r="Z474">
        <v>16.847133636474609</v>
      </c>
      <c r="AB474">
        <v>18.123920440673832</v>
      </c>
      <c r="AC474">
        <v>21.0118293762207</v>
      </c>
      <c r="AD474">
        <v>16.713945388793949</v>
      </c>
    </row>
    <row r="475" spans="1:30" x14ac:dyDescent="0.2">
      <c r="A475" s="52">
        <v>39766</v>
      </c>
      <c r="B475">
        <v>67.577545166015625</v>
      </c>
      <c r="C475">
        <v>87.443367004394531</v>
      </c>
      <c r="D475">
        <v>37.580001831054688</v>
      </c>
      <c r="E475">
        <v>86.360000610351562</v>
      </c>
      <c r="F475">
        <v>16.887699127197269</v>
      </c>
      <c r="G475">
        <v>27.629837036132809</v>
      </c>
      <c r="H475">
        <v>742.4000244140625</v>
      </c>
      <c r="I475">
        <v>31.038576126098629</v>
      </c>
      <c r="J475">
        <v>22.22783088684082</v>
      </c>
      <c r="K475">
        <v>37.873970031738281</v>
      </c>
      <c r="L475">
        <v>75.75665283203125</v>
      </c>
      <c r="M475">
        <v>25.648971557617191</v>
      </c>
      <c r="N475">
        <v>24.99179840087891</v>
      </c>
      <c r="O475">
        <v>13.40300846099854</v>
      </c>
      <c r="P475">
        <v>66.608619689941406</v>
      </c>
      <c r="Q475">
        <v>70.840988159179688</v>
      </c>
      <c r="R475">
        <v>369.44000244140619</v>
      </c>
      <c r="S475">
        <v>18.26385498046875</v>
      </c>
      <c r="T475">
        <v>16.920230865478519</v>
      </c>
      <c r="V475">
        <v>31.77457237243652</v>
      </c>
      <c r="W475">
        <v>8.0440597534179688</v>
      </c>
      <c r="X475">
        <v>17.02559852600098</v>
      </c>
      <c r="Y475">
        <v>12.06448364257812</v>
      </c>
      <c r="Z475">
        <v>16.345890045166019</v>
      </c>
      <c r="AB475">
        <v>17.693862915039059</v>
      </c>
      <c r="AC475">
        <v>20.212507247924801</v>
      </c>
      <c r="AD475">
        <v>15.90146446228027</v>
      </c>
    </row>
    <row r="476" spans="1:30" x14ac:dyDescent="0.2">
      <c r="A476" s="52">
        <v>39769</v>
      </c>
      <c r="B476">
        <v>67.758712768554688</v>
      </c>
      <c r="C476">
        <v>87.481414794921875</v>
      </c>
      <c r="D476">
        <v>37.240001678466797</v>
      </c>
      <c r="E476">
        <v>86.80999755859375</v>
      </c>
      <c r="F476">
        <v>16.606489181518551</v>
      </c>
      <c r="G476">
        <v>27.12686729431152</v>
      </c>
      <c r="H476">
        <v>741.9000244140625</v>
      </c>
      <c r="I476">
        <v>30.558349609375</v>
      </c>
      <c r="J476">
        <v>21.890163421630859</v>
      </c>
      <c r="K476">
        <v>37.550319671630859</v>
      </c>
      <c r="L476">
        <v>75.748130798339844</v>
      </c>
      <c r="M476">
        <v>25.109088897705082</v>
      </c>
      <c r="N476">
        <v>24.049642562866211</v>
      </c>
      <c r="O476">
        <v>13.13592529296875</v>
      </c>
      <c r="P476">
        <v>65.724266052246094</v>
      </c>
      <c r="Q476">
        <v>70.907745361328125</v>
      </c>
      <c r="R476">
        <v>361.27999877929688</v>
      </c>
      <c r="S476">
        <v>17.603572845458981</v>
      </c>
      <c r="T476">
        <v>16.570207595825199</v>
      </c>
      <c r="V476">
        <v>31.116054534912109</v>
      </c>
      <c r="W476">
        <v>7.5322203636169434</v>
      </c>
      <c r="X476">
        <v>16.683574676513668</v>
      </c>
      <c r="Y476">
        <v>11.722342491149901</v>
      </c>
      <c r="Z476">
        <v>16.130075454711911</v>
      </c>
      <c r="AB476">
        <v>17.66314697265625</v>
      </c>
      <c r="AC476">
        <v>19.864290237426761</v>
      </c>
      <c r="AD476">
        <v>15.44547080993652</v>
      </c>
    </row>
    <row r="477" spans="1:30" x14ac:dyDescent="0.2">
      <c r="A477" s="52">
        <v>39770</v>
      </c>
      <c r="B477">
        <v>67.661102294921875</v>
      </c>
      <c r="C477">
        <v>87.386222839355469</v>
      </c>
      <c r="D477">
        <v>37.080001831054688</v>
      </c>
      <c r="E477">
        <v>87.370002746582031</v>
      </c>
      <c r="F477">
        <v>16.363279342651371</v>
      </c>
      <c r="G477">
        <v>27.173807144165039</v>
      </c>
      <c r="H477">
        <v>732.5999755859375</v>
      </c>
      <c r="I477">
        <v>29.915121078491211</v>
      </c>
      <c r="J477">
        <v>21.7148323059082</v>
      </c>
      <c r="K477">
        <v>37.367759704589837</v>
      </c>
      <c r="L477">
        <v>77.190162658691406</v>
      </c>
      <c r="M477">
        <v>25.08253288269043</v>
      </c>
      <c r="N477">
        <v>23.27277755737305</v>
      </c>
      <c r="O477">
        <v>12.759756088256839</v>
      </c>
      <c r="P477">
        <v>66.962356567382812</v>
      </c>
      <c r="Q477">
        <v>70.188362121582031</v>
      </c>
      <c r="R477">
        <v>358.16000366210938</v>
      </c>
      <c r="S477">
        <v>17.437076568603519</v>
      </c>
      <c r="T477">
        <v>16.384027481079102</v>
      </c>
      <c r="V477">
        <v>31.987417221069339</v>
      </c>
      <c r="W477">
        <v>7.4248003959655762</v>
      </c>
      <c r="X477">
        <v>16.698760986328121</v>
      </c>
      <c r="Y477">
        <v>11.8852653503418</v>
      </c>
      <c r="Z477">
        <v>16.241474151611332</v>
      </c>
      <c r="AB477">
        <v>17.472696304321289</v>
      </c>
      <c r="AC477">
        <v>19.998825073242191</v>
      </c>
      <c r="AD477">
        <v>15.370859146118161</v>
      </c>
    </row>
    <row r="478" spans="1:30" x14ac:dyDescent="0.2">
      <c r="A478" s="52">
        <v>39771</v>
      </c>
      <c r="B478">
        <v>67.856285095214844</v>
      </c>
      <c r="C478">
        <v>87.367218017578125</v>
      </c>
      <c r="D478">
        <v>36.770000457763672</v>
      </c>
      <c r="E478">
        <v>87.30999755859375</v>
      </c>
      <c r="F478">
        <v>14.94964122772217</v>
      </c>
      <c r="G478">
        <v>25.356418609619141</v>
      </c>
      <c r="H478">
        <v>735.9000244140625</v>
      </c>
      <c r="I478">
        <v>28.892976760864261</v>
      </c>
      <c r="J478">
        <v>20.740779876708981</v>
      </c>
      <c r="K478">
        <v>34.322242736816413</v>
      </c>
      <c r="L478">
        <v>70.192161560058594</v>
      </c>
      <c r="M478">
        <v>23.772653579711911</v>
      </c>
      <c r="N478">
        <v>22.710798263549801</v>
      </c>
      <c r="O478">
        <v>11.84189510345459</v>
      </c>
      <c r="P478">
        <v>62.671424865722663</v>
      </c>
      <c r="Q478">
        <v>70.17352294921875</v>
      </c>
      <c r="R478">
        <v>346.07998657226562</v>
      </c>
      <c r="S478">
        <v>15.09451961517334</v>
      </c>
      <c r="T478">
        <v>15.40098857879639</v>
      </c>
      <c r="V478">
        <v>30.331184387207031</v>
      </c>
      <c r="W478">
        <v>6.6475663185119629</v>
      </c>
      <c r="X478">
        <v>15.619465827941889</v>
      </c>
      <c r="Y478">
        <v>11.22542667388916</v>
      </c>
      <c r="Z478">
        <v>15.82377338409424</v>
      </c>
      <c r="AB478">
        <v>17.097930908203121</v>
      </c>
      <c r="AC478">
        <v>19.191593170166019</v>
      </c>
      <c r="AD478">
        <v>14.38427066802979</v>
      </c>
    </row>
    <row r="479" spans="1:30" x14ac:dyDescent="0.2">
      <c r="A479" s="52">
        <v>39772</v>
      </c>
      <c r="B479">
        <v>67.870155334472656</v>
      </c>
      <c r="C479">
        <v>87.424293518066406</v>
      </c>
      <c r="D479">
        <v>35.470001220703118</v>
      </c>
      <c r="E479">
        <v>87.970001220703125</v>
      </c>
      <c r="F479">
        <v>13.878007888793951</v>
      </c>
      <c r="G479">
        <v>23.96150970458984</v>
      </c>
      <c r="H479">
        <v>748.5999755859375</v>
      </c>
      <c r="I479">
        <v>27.932514190673832</v>
      </c>
      <c r="J479">
        <v>19.688802719116211</v>
      </c>
      <c r="K479">
        <v>31.97379112243652</v>
      </c>
      <c r="L479">
        <v>64.636161804199219</v>
      </c>
      <c r="M479">
        <v>22.622079849243161</v>
      </c>
      <c r="N479">
        <v>21.347160339355469</v>
      </c>
      <c r="O479">
        <v>10.920271873474119</v>
      </c>
      <c r="P479">
        <v>58.019157409667969</v>
      </c>
      <c r="Q479">
        <v>69.328041076660156</v>
      </c>
      <c r="R479">
        <v>316.39999389648438</v>
      </c>
      <c r="S479">
        <v>13.900277137756349</v>
      </c>
      <c r="T479">
        <v>14.80520820617676</v>
      </c>
      <c r="V479">
        <v>26.579683303833011</v>
      </c>
      <c r="W479">
        <v>5.9335212707519531</v>
      </c>
      <c r="X479">
        <v>15.201425552368161</v>
      </c>
      <c r="Y479">
        <v>10.744802474975589</v>
      </c>
      <c r="Z479">
        <v>15.27380466461182</v>
      </c>
      <c r="AB479">
        <v>16.10264778137207</v>
      </c>
      <c r="AC479">
        <v>18.64553260803223</v>
      </c>
      <c r="AD479">
        <v>13.53862476348877</v>
      </c>
    </row>
    <row r="480" spans="1:30" x14ac:dyDescent="0.2">
      <c r="A480" s="52">
        <v>39773</v>
      </c>
      <c r="B480">
        <v>67.326690673828125</v>
      </c>
      <c r="C480">
        <v>87.405250549316406</v>
      </c>
      <c r="D480">
        <v>35.779998779296882</v>
      </c>
      <c r="E480">
        <v>88.19000244140625</v>
      </c>
      <c r="F480">
        <v>15.87686729431152</v>
      </c>
      <c r="G480">
        <v>25.664901733398441</v>
      </c>
      <c r="H480">
        <v>791.70001220703125</v>
      </c>
      <c r="I480">
        <v>28.210075378417969</v>
      </c>
      <c r="J480">
        <v>19.740756988525391</v>
      </c>
      <c r="K480">
        <v>33.724754333496087</v>
      </c>
      <c r="L480">
        <v>67.435371398925781</v>
      </c>
      <c r="M480">
        <v>23.604490280151371</v>
      </c>
      <c r="N480">
        <v>22.47113037109375</v>
      </c>
      <c r="O480">
        <v>11.48076915740967</v>
      </c>
      <c r="P480">
        <v>61.148880004882812</v>
      </c>
      <c r="Q480">
        <v>68.623512268066406</v>
      </c>
      <c r="R480">
        <v>328</v>
      </c>
      <c r="S480">
        <v>14.92227172851562</v>
      </c>
      <c r="T480">
        <v>14.969047546386721</v>
      </c>
      <c r="V480">
        <v>29.54628753662109</v>
      </c>
      <c r="W480">
        <v>6.1167716979980469</v>
      </c>
      <c r="X480">
        <v>15.64986515045166</v>
      </c>
      <c r="Y480">
        <v>11.315030097961429</v>
      </c>
      <c r="Z480">
        <v>16.004779815673832</v>
      </c>
      <c r="AB480">
        <v>17.712299346923832</v>
      </c>
      <c r="AC480">
        <v>18.669271469116211</v>
      </c>
      <c r="AD480">
        <v>14.467178344726561</v>
      </c>
    </row>
    <row r="481" spans="1:30" x14ac:dyDescent="0.2">
      <c r="A481" s="52">
        <v>39776</v>
      </c>
      <c r="B481">
        <v>67.31964111328125</v>
      </c>
      <c r="C481">
        <v>87.424293518066406</v>
      </c>
      <c r="D481">
        <v>37.360000610351562</v>
      </c>
      <c r="E481">
        <v>86.080001831054688</v>
      </c>
      <c r="F481">
        <v>16.84210205078125</v>
      </c>
      <c r="G481">
        <v>27.20064735412598</v>
      </c>
      <c r="H481">
        <v>819.4000244140625</v>
      </c>
      <c r="I481">
        <v>28.337846755981449</v>
      </c>
      <c r="J481">
        <v>20.442071914672852</v>
      </c>
      <c r="K481">
        <v>36.098094940185547</v>
      </c>
      <c r="L481">
        <v>72.948951721191406</v>
      </c>
      <c r="M481">
        <v>25.047134399414059</v>
      </c>
      <c r="N481">
        <v>25.00832557678223</v>
      </c>
      <c r="O481">
        <v>12.406149864196779</v>
      </c>
      <c r="P481">
        <v>65.38592529296875</v>
      </c>
      <c r="Q481">
        <v>67.288551330566406</v>
      </c>
      <c r="R481">
        <v>353.04000854492188</v>
      </c>
      <c r="S481">
        <v>17.46003532409668</v>
      </c>
      <c r="T481">
        <v>15.832937240600589</v>
      </c>
      <c r="V481">
        <v>31.68145751953125</v>
      </c>
      <c r="W481">
        <v>7.0456595420837402</v>
      </c>
      <c r="X481">
        <v>16.432741165161129</v>
      </c>
      <c r="Y481">
        <v>11.868972778320311</v>
      </c>
      <c r="Z481">
        <v>16.206668853759769</v>
      </c>
      <c r="AB481">
        <v>17.890460968017582</v>
      </c>
      <c r="AC481">
        <v>19.041225433349609</v>
      </c>
      <c r="AD481">
        <v>15.60299873352051</v>
      </c>
    </row>
    <row r="482" spans="1:30" x14ac:dyDescent="0.2">
      <c r="A482" s="52">
        <v>39777</v>
      </c>
      <c r="B482">
        <v>68.999053955078125</v>
      </c>
      <c r="C482">
        <v>87.443367004394531</v>
      </c>
      <c r="D482">
        <v>36.770000457763672</v>
      </c>
      <c r="E482">
        <v>85</v>
      </c>
      <c r="F482">
        <v>16.522886276245121</v>
      </c>
      <c r="G482">
        <v>27.6969108581543</v>
      </c>
      <c r="H482">
        <v>818.4000244140625</v>
      </c>
      <c r="I482">
        <v>28.633029937744141</v>
      </c>
      <c r="J482">
        <v>20.532987594604489</v>
      </c>
      <c r="K482">
        <v>36.695590972900391</v>
      </c>
      <c r="L482">
        <v>73.737823486328125</v>
      </c>
      <c r="M482">
        <v>24.932083129882809</v>
      </c>
      <c r="N482">
        <v>24.363693237304691</v>
      </c>
      <c r="O482">
        <v>12.65066719055176</v>
      </c>
      <c r="P482">
        <v>65.870407104492188</v>
      </c>
      <c r="Q482">
        <v>68.5196533203125</v>
      </c>
      <c r="R482">
        <v>330.8800048828125</v>
      </c>
      <c r="S482">
        <v>17.735628128051761</v>
      </c>
      <c r="T482">
        <v>16.413814544677731</v>
      </c>
      <c r="V482">
        <v>32.186958312988281</v>
      </c>
      <c r="W482">
        <v>7.4563956260681152</v>
      </c>
      <c r="X482">
        <v>16.668355941772461</v>
      </c>
      <c r="Y482">
        <v>12.03189754486084</v>
      </c>
      <c r="Z482">
        <v>16.297161102294918</v>
      </c>
      <c r="AB482">
        <v>18.246795654296879</v>
      </c>
      <c r="AC482">
        <v>19.167856216430661</v>
      </c>
      <c r="AD482">
        <v>15.801968574523929</v>
      </c>
    </row>
    <row r="483" spans="1:30" x14ac:dyDescent="0.2">
      <c r="A483" s="52">
        <v>39778</v>
      </c>
      <c r="B483">
        <v>68.7342529296875</v>
      </c>
      <c r="C483">
        <v>87.481414794921875</v>
      </c>
      <c r="D483">
        <v>37.709999084472663</v>
      </c>
      <c r="E483">
        <v>85.669998168945312</v>
      </c>
      <c r="F483">
        <v>17.78452110290527</v>
      </c>
      <c r="G483">
        <v>27.998687744140621</v>
      </c>
      <c r="H483">
        <v>808.5</v>
      </c>
      <c r="I483">
        <v>29.298305511474609</v>
      </c>
      <c r="J483">
        <v>21.078451156616211</v>
      </c>
      <c r="K483">
        <v>38.894676208496087</v>
      </c>
      <c r="L483">
        <v>78.462547302246094</v>
      </c>
      <c r="M483">
        <v>25.976457595825199</v>
      </c>
      <c r="N483">
        <v>24.876092910766602</v>
      </c>
      <c r="O483">
        <v>13.365391731262211</v>
      </c>
      <c r="P483">
        <v>68.415679931640625</v>
      </c>
      <c r="Q483">
        <v>68.890525817871094</v>
      </c>
      <c r="R483">
        <v>356.32000732421881</v>
      </c>
      <c r="S483">
        <v>18.694461822509769</v>
      </c>
      <c r="T483">
        <v>17.16599273681641</v>
      </c>
      <c r="V483">
        <v>33.989551544189453</v>
      </c>
      <c r="W483">
        <v>7.8039402961730957</v>
      </c>
      <c r="X483">
        <v>17.19281005859375</v>
      </c>
      <c r="Y483">
        <v>12.406618118286129</v>
      </c>
      <c r="Z483">
        <v>16.50600624084473</v>
      </c>
      <c r="AB483">
        <v>18.185359954833981</v>
      </c>
      <c r="AC483">
        <v>19.468585968017582</v>
      </c>
      <c r="AD483">
        <v>16.730520248413089</v>
      </c>
    </row>
    <row r="484" spans="1:30" x14ac:dyDescent="0.2">
      <c r="A484" s="52">
        <v>39780</v>
      </c>
      <c r="B484">
        <v>68.601829528808594</v>
      </c>
      <c r="C484">
        <v>87.215003967285156</v>
      </c>
      <c r="D484">
        <v>37.029998779296882</v>
      </c>
      <c r="E484">
        <v>86.519996643066406</v>
      </c>
      <c r="F484">
        <v>17.442512512207031</v>
      </c>
      <c r="G484">
        <v>27.98526763916016</v>
      </c>
      <c r="H484">
        <v>816.20001220703125</v>
      </c>
      <c r="I484">
        <v>29.188169479370121</v>
      </c>
      <c r="J484">
        <v>21.21806526184082</v>
      </c>
      <c r="K484">
        <v>39.284698486328118</v>
      </c>
      <c r="L484">
        <v>79.387123107910156</v>
      </c>
      <c r="M484">
        <v>25.772880554199219</v>
      </c>
      <c r="N484">
        <v>24.785184860229489</v>
      </c>
      <c r="O484">
        <v>13.57605075836182</v>
      </c>
      <c r="P484">
        <v>69.276947021484375</v>
      </c>
      <c r="Q484">
        <v>69.105537414550781</v>
      </c>
      <c r="R484">
        <v>336.72000122070312</v>
      </c>
      <c r="S484">
        <v>18.41887092590332</v>
      </c>
      <c r="T484">
        <v>17.2404670715332</v>
      </c>
      <c r="V484">
        <v>33.444110870361328</v>
      </c>
      <c r="W484">
        <v>7.999824047088623</v>
      </c>
      <c r="X484">
        <v>17.565242767333981</v>
      </c>
      <c r="Y484">
        <v>12.42291164398193</v>
      </c>
      <c r="Z484">
        <v>16.756631851196289</v>
      </c>
      <c r="AB484">
        <v>18.50483512878418</v>
      </c>
      <c r="AC484">
        <v>19.72183990478516</v>
      </c>
      <c r="AD484">
        <v>16.98753547668457</v>
      </c>
    </row>
    <row r="485" spans="1:30" x14ac:dyDescent="0.2">
      <c r="A485" s="52">
        <v>39783</v>
      </c>
      <c r="B485">
        <v>69.56951904296875</v>
      </c>
      <c r="C485">
        <v>87.454872131347656</v>
      </c>
      <c r="D485">
        <v>35.529998779296882</v>
      </c>
      <c r="E485">
        <v>86.720001220703125</v>
      </c>
      <c r="F485">
        <v>15.76286697387695</v>
      </c>
      <c r="G485">
        <v>25.69843673706055</v>
      </c>
      <c r="H485">
        <v>774.5999755859375</v>
      </c>
      <c r="I485">
        <v>28.586174011230469</v>
      </c>
      <c r="J485">
        <v>19.776473999023441</v>
      </c>
      <c r="K485">
        <v>34.869915008544922</v>
      </c>
      <c r="L485">
        <v>71.243980407714844</v>
      </c>
      <c r="M485">
        <v>23.834613800048832</v>
      </c>
      <c r="N485">
        <v>22.909145355224609</v>
      </c>
      <c r="O485">
        <v>12.225587844848629</v>
      </c>
      <c r="P485">
        <v>63.140529632568359</v>
      </c>
      <c r="Q485">
        <v>70.492446899414062</v>
      </c>
      <c r="R485">
        <v>319.1199951171875</v>
      </c>
      <c r="S485">
        <v>14.82467079162598</v>
      </c>
      <c r="T485">
        <v>15.78079891204834</v>
      </c>
      <c r="V485">
        <v>29.885515213012699</v>
      </c>
      <c r="W485">
        <v>6.6665234565734863</v>
      </c>
      <c r="X485">
        <v>16.12111854553223</v>
      </c>
      <c r="Y485">
        <v>11.526835441589361</v>
      </c>
      <c r="Z485">
        <v>15.830732345581049</v>
      </c>
      <c r="AB485">
        <v>17.276092529296879</v>
      </c>
      <c r="AC485">
        <v>18.708845138549801</v>
      </c>
      <c r="AD485">
        <v>15.50350856781006</v>
      </c>
    </row>
    <row r="486" spans="1:30" x14ac:dyDescent="0.2">
      <c r="A486" s="52">
        <v>39784</v>
      </c>
      <c r="B486">
        <v>69.639495849609375</v>
      </c>
      <c r="C486">
        <v>87.53106689453125</v>
      </c>
      <c r="D486">
        <v>35.25</v>
      </c>
      <c r="E486">
        <v>86.699996948242188</v>
      </c>
      <c r="F486">
        <v>16.758489608764648</v>
      </c>
      <c r="G486">
        <v>27.093343734741211</v>
      </c>
      <c r="H486">
        <v>781.29998779296875</v>
      </c>
      <c r="I486">
        <v>28.89339637756348</v>
      </c>
      <c r="J486">
        <v>20.390130996704102</v>
      </c>
      <c r="K486">
        <v>36.703899383544922</v>
      </c>
      <c r="L486">
        <v>74.390983581542969</v>
      </c>
      <c r="M486">
        <v>24.631166458129879</v>
      </c>
      <c r="N486">
        <v>24.041379928588871</v>
      </c>
      <c r="O486">
        <v>12.534049987792971</v>
      </c>
      <c r="P486">
        <v>65.570480346679688</v>
      </c>
      <c r="Q486">
        <v>71.115386962890625</v>
      </c>
      <c r="R486">
        <v>308</v>
      </c>
      <c r="S486">
        <v>16.79401779174805</v>
      </c>
      <c r="T486">
        <v>16.391475677490231</v>
      </c>
      <c r="V486">
        <v>30.896560668945309</v>
      </c>
      <c r="W486">
        <v>7.2099547386169434</v>
      </c>
      <c r="X486">
        <v>16.865976333618161</v>
      </c>
      <c r="Y486">
        <v>11.934141159057621</v>
      </c>
      <c r="Z486">
        <v>16.060470581054691</v>
      </c>
      <c r="AB486">
        <v>17.724580764770511</v>
      </c>
      <c r="AC486">
        <v>19.191593170166019</v>
      </c>
      <c r="AD486">
        <v>16.224788665771481</v>
      </c>
    </row>
    <row r="487" spans="1:30" x14ac:dyDescent="0.2">
      <c r="A487" s="52">
        <v>39785</v>
      </c>
      <c r="B487">
        <v>69.646453857421875</v>
      </c>
      <c r="C487">
        <v>87.397735595703125</v>
      </c>
      <c r="D487">
        <v>35.069999694824219</v>
      </c>
      <c r="E487">
        <v>87.029998779296875</v>
      </c>
      <c r="F487">
        <v>16.895294189453121</v>
      </c>
      <c r="G487">
        <v>27.455478668212891</v>
      </c>
      <c r="H487">
        <v>768.79998779296875</v>
      </c>
      <c r="I487">
        <v>28.8978385925293</v>
      </c>
      <c r="J487">
        <v>21.058969497680661</v>
      </c>
      <c r="K487">
        <v>37.815864562988281</v>
      </c>
      <c r="L487">
        <v>75.832969665527344</v>
      </c>
      <c r="M487">
        <v>25.33036041259766</v>
      </c>
      <c r="N487">
        <v>24.297580718994141</v>
      </c>
      <c r="O487">
        <v>12.823704719543461</v>
      </c>
      <c r="P487">
        <v>67.146865844726562</v>
      </c>
      <c r="Q487">
        <v>72.057258605957031</v>
      </c>
      <c r="R487">
        <v>304.39999389648438</v>
      </c>
      <c r="S487">
        <v>17.735628128051761</v>
      </c>
      <c r="T487">
        <v>16.361692428588871</v>
      </c>
      <c r="V487">
        <v>30.91651725769043</v>
      </c>
      <c r="W487">
        <v>7.5827732086181641</v>
      </c>
      <c r="X487">
        <v>17.15480995178223</v>
      </c>
      <c r="Y487">
        <v>12.27628135681152</v>
      </c>
      <c r="Z487">
        <v>16.25539398193359</v>
      </c>
      <c r="AB487">
        <v>18.031768798828121</v>
      </c>
      <c r="AC487">
        <v>19.65060997009277</v>
      </c>
      <c r="AD487">
        <v>16.805133819580082</v>
      </c>
    </row>
    <row r="488" spans="1:30" x14ac:dyDescent="0.2">
      <c r="A488" s="52">
        <v>39786</v>
      </c>
      <c r="B488">
        <v>69.87738037109375</v>
      </c>
      <c r="C488">
        <v>87.35968017578125</v>
      </c>
      <c r="D488">
        <v>33.520000457763672</v>
      </c>
      <c r="E488">
        <v>86.44000244140625</v>
      </c>
      <c r="F488">
        <v>16.173274993896481</v>
      </c>
      <c r="G488">
        <v>26.610492706298832</v>
      </c>
      <c r="H488">
        <v>763.79998779296875</v>
      </c>
      <c r="I488">
        <v>28.72865104675293</v>
      </c>
      <c r="J488">
        <v>20.74727630615234</v>
      </c>
      <c r="K488">
        <v>36.562824249267578</v>
      </c>
      <c r="L488">
        <v>73.763275146484375</v>
      </c>
      <c r="M488">
        <v>24.613458633422852</v>
      </c>
      <c r="N488">
        <v>24.900880813598629</v>
      </c>
      <c r="O488">
        <v>12.458815574646</v>
      </c>
      <c r="P488">
        <v>65.593559265136719</v>
      </c>
      <c r="Q488">
        <v>72.628311157226562</v>
      </c>
      <c r="R488">
        <v>283.27999877929688</v>
      </c>
      <c r="S488">
        <v>17.247602462768551</v>
      </c>
      <c r="T488">
        <v>16.034004211425781</v>
      </c>
      <c r="V488">
        <v>28.774717330932621</v>
      </c>
      <c r="W488">
        <v>7.5006260871887207</v>
      </c>
      <c r="X488">
        <v>16.812776565551761</v>
      </c>
      <c r="Y488">
        <v>11.779366493225099</v>
      </c>
      <c r="Z488">
        <v>16.046541213989261</v>
      </c>
      <c r="AB488">
        <v>17.380537033081051</v>
      </c>
      <c r="AC488">
        <v>19.27864837646484</v>
      </c>
      <c r="AD488">
        <v>16.98753547668457</v>
      </c>
    </row>
    <row r="489" spans="1:30" x14ac:dyDescent="0.2">
      <c r="A489" s="52">
        <v>39787</v>
      </c>
      <c r="B489">
        <v>69.492607116699219</v>
      </c>
      <c r="C489">
        <v>87.35968017578125</v>
      </c>
      <c r="D489">
        <v>32.349998474121087</v>
      </c>
      <c r="E489">
        <v>87.120002746582031</v>
      </c>
      <c r="F489">
        <v>17.130903244018551</v>
      </c>
      <c r="G489">
        <v>26.945810317993161</v>
      </c>
      <c r="H489">
        <v>750.5</v>
      </c>
      <c r="I489">
        <v>28.742000579833981</v>
      </c>
      <c r="J489">
        <v>21.399883270263668</v>
      </c>
      <c r="K489">
        <v>38.255691528320312</v>
      </c>
      <c r="L489">
        <v>76.799949645996094</v>
      </c>
      <c r="M489">
        <v>25.613576889038089</v>
      </c>
      <c r="N489">
        <v>25.19013786315918</v>
      </c>
      <c r="O489">
        <v>12.95536422729492</v>
      </c>
      <c r="P489">
        <v>67.615966796875</v>
      </c>
      <c r="Q489">
        <v>72.124000549316406</v>
      </c>
      <c r="R489">
        <v>274</v>
      </c>
      <c r="S489">
        <v>19.073404312133789</v>
      </c>
      <c r="T489">
        <v>16.331899642944339</v>
      </c>
      <c r="V489">
        <v>29.37335205078125</v>
      </c>
      <c r="W489">
        <v>8.0946083068847656</v>
      </c>
      <c r="X489">
        <v>17.22321701049805</v>
      </c>
      <c r="Y489">
        <v>12.24369430541992</v>
      </c>
      <c r="Z489">
        <v>16.499053955078121</v>
      </c>
      <c r="AB489">
        <v>17.49112510681152</v>
      </c>
      <c r="AC489">
        <v>19.935527801513668</v>
      </c>
      <c r="AD489">
        <v>17.484977722167969</v>
      </c>
    </row>
    <row r="490" spans="1:30" x14ac:dyDescent="0.2">
      <c r="A490" s="52">
        <v>39790</v>
      </c>
      <c r="B490">
        <v>69.401618957519531</v>
      </c>
      <c r="C490">
        <v>87.378715515136719</v>
      </c>
      <c r="D490">
        <v>33.729999542236328</v>
      </c>
      <c r="E490">
        <v>85.55999755859375</v>
      </c>
      <c r="F490">
        <v>18.225334167480469</v>
      </c>
      <c r="G490">
        <v>28.2266960144043</v>
      </c>
      <c r="H490">
        <v>767.4000244140625</v>
      </c>
      <c r="I490">
        <v>29.075969696044918</v>
      </c>
      <c r="J490">
        <v>21.662881851196289</v>
      </c>
      <c r="K490">
        <v>39.948570251464837</v>
      </c>
      <c r="L490">
        <v>80.481353759765625</v>
      </c>
      <c r="M490">
        <v>26.622543334960941</v>
      </c>
      <c r="N490">
        <v>26.405021667480469</v>
      </c>
      <c r="O490">
        <v>13.632473945617679</v>
      </c>
      <c r="P490">
        <v>69.976699829101562</v>
      </c>
      <c r="Q490">
        <v>71.19696044921875</v>
      </c>
      <c r="R490">
        <v>288.95999145507812</v>
      </c>
      <c r="S490">
        <v>20.853286743164059</v>
      </c>
      <c r="T490">
        <v>17.560703277587891</v>
      </c>
      <c r="V490">
        <v>30.677053451538089</v>
      </c>
      <c r="W490">
        <v>8.6380424499511719</v>
      </c>
      <c r="X490">
        <v>17.671651840209961</v>
      </c>
      <c r="Y490">
        <v>12.81392669677734</v>
      </c>
      <c r="Z490">
        <v>16.596511840820309</v>
      </c>
      <c r="AB490">
        <v>17.77373123168945</v>
      </c>
      <c r="AC490">
        <v>20.093795776367191</v>
      </c>
      <c r="AD490">
        <v>18.139938354492191</v>
      </c>
    </row>
    <row r="491" spans="1:30" x14ac:dyDescent="0.2">
      <c r="A491" s="52">
        <v>39791</v>
      </c>
      <c r="B491">
        <v>70.052268981933594</v>
      </c>
      <c r="C491">
        <v>87.340629577636719</v>
      </c>
      <c r="D491">
        <v>33.049999237060547</v>
      </c>
      <c r="E491">
        <v>85.839996337890625</v>
      </c>
      <c r="F491">
        <v>17.974533081054691</v>
      </c>
      <c r="G491">
        <v>27.965154647827148</v>
      </c>
      <c r="H491">
        <v>772.4000244140625</v>
      </c>
      <c r="I491">
        <v>28.857767105102539</v>
      </c>
      <c r="J491">
        <v>21.347944259643551</v>
      </c>
      <c r="K491">
        <v>38.71209716796875</v>
      </c>
      <c r="L491">
        <v>78.106269836425781</v>
      </c>
      <c r="M491">
        <v>26.56058502197266</v>
      </c>
      <c r="N491">
        <v>25.60336875915527</v>
      </c>
      <c r="O491">
        <v>13.282633781433111</v>
      </c>
      <c r="P491">
        <v>68.823272705078125</v>
      </c>
      <c r="Q491">
        <v>71.619697570800781</v>
      </c>
      <c r="R491">
        <v>275.60000610351562</v>
      </c>
      <c r="S491">
        <v>19.044696807861332</v>
      </c>
      <c r="T491">
        <v>17.3745231628418</v>
      </c>
      <c r="V491">
        <v>30.983037948608398</v>
      </c>
      <c r="W491">
        <v>8.290501594543457</v>
      </c>
      <c r="X491">
        <v>17.360027313232418</v>
      </c>
      <c r="Y491">
        <v>12.732466697692869</v>
      </c>
      <c r="Z491">
        <v>16.276273727416989</v>
      </c>
      <c r="AB491">
        <v>17.521841049194339</v>
      </c>
      <c r="AC491">
        <v>19.777236938476559</v>
      </c>
      <c r="AD491">
        <v>17.775146484375</v>
      </c>
    </row>
    <row r="492" spans="1:30" x14ac:dyDescent="0.2">
      <c r="A492" s="52">
        <v>39792</v>
      </c>
      <c r="B492">
        <v>69.926353454589844</v>
      </c>
      <c r="C492">
        <v>87.397735595703125</v>
      </c>
      <c r="D492">
        <v>33.689998626708977</v>
      </c>
      <c r="E492">
        <v>85.480003356933594</v>
      </c>
      <c r="F492">
        <v>19.046161651611332</v>
      </c>
      <c r="G492">
        <v>28.70284271240234</v>
      </c>
      <c r="H492">
        <v>807.0999755859375</v>
      </c>
      <c r="I492">
        <v>28.835506439208981</v>
      </c>
      <c r="J492">
        <v>21.526515960693359</v>
      </c>
      <c r="K492">
        <v>39.624919891357422</v>
      </c>
      <c r="L492">
        <v>80.14202880859375</v>
      </c>
      <c r="M492">
        <v>26.47208213806152</v>
      </c>
      <c r="N492">
        <v>26.231466293334961</v>
      </c>
      <c r="O492">
        <v>13.59109687805176</v>
      </c>
      <c r="P492">
        <v>69.292335510253906</v>
      </c>
      <c r="Q492">
        <v>71.152519226074219</v>
      </c>
      <c r="R492">
        <v>286.48001098632812</v>
      </c>
      <c r="S492">
        <v>20.681045532226559</v>
      </c>
      <c r="T492">
        <v>17.910726547241211</v>
      </c>
      <c r="V492">
        <v>32.586055755615227</v>
      </c>
      <c r="W492">
        <v>8.1451635360717773</v>
      </c>
      <c r="X492">
        <v>17.641252517700199</v>
      </c>
      <c r="Y492">
        <v>12.626565933227541</v>
      </c>
      <c r="Z492">
        <v>16.269315719604489</v>
      </c>
      <c r="AB492">
        <v>17.786020278930661</v>
      </c>
      <c r="AC492">
        <v>19.72183990478516</v>
      </c>
      <c r="AD492">
        <v>18.18968391418457</v>
      </c>
    </row>
    <row r="493" spans="1:30" x14ac:dyDescent="0.2">
      <c r="A493" s="52">
        <v>39793</v>
      </c>
      <c r="B493">
        <v>70.290153503417969</v>
      </c>
      <c r="C493">
        <v>87.302528381347656</v>
      </c>
      <c r="D493">
        <v>34.319999694824219</v>
      </c>
      <c r="E493">
        <v>83.830001831054688</v>
      </c>
      <c r="F493">
        <v>18.559747695922852</v>
      </c>
      <c r="G493">
        <v>28.575420379638668</v>
      </c>
      <c r="H493">
        <v>824.9000244140625</v>
      </c>
      <c r="I493">
        <v>28.612874984741211</v>
      </c>
      <c r="J493">
        <v>21.007020950317379</v>
      </c>
      <c r="K493">
        <v>37.616710662841797</v>
      </c>
      <c r="L493">
        <v>76.384376525878906</v>
      </c>
      <c r="M493">
        <v>25.746334075927731</v>
      </c>
      <c r="N493">
        <v>26.057914733886719</v>
      </c>
      <c r="O493">
        <v>12.98921966552734</v>
      </c>
      <c r="P493">
        <v>67.623626708984375</v>
      </c>
      <c r="Q493">
        <v>71.938583374023438</v>
      </c>
      <c r="R493">
        <v>309.1199951171875</v>
      </c>
      <c r="S493">
        <v>17.729890823364261</v>
      </c>
      <c r="T493">
        <v>17.136211395263668</v>
      </c>
      <c r="V493">
        <v>32.433082580566413</v>
      </c>
      <c r="W493">
        <v>7.5195846557617188</v>
      </c>
      <c r="X493">
        <v>16.88117790222168</v>
      </c>
      <c r="Y493">
        <v>12.35774612426758</v>
      </c>
      <c r="Z493">
        <v>16.088314056396481</v>
      </c>
      <c r="AB493">
        <v>17.644716262817379</v>
      </c>
      <c r="AC493">
        <v>19.840549468994141</v>
      </c>
      <c r="AD493">
        <v>17.418647766113281</v>
      </c>
    </row>
    <row r="494" spans="1:30" x14ac:dyDescent="0.2">
      <c r="A494" s="52">
        <v>39794</v>
      </c>
      <c r="B494">
        <v>70.311210632324219</v>
      </c>
      <c r="C494">
        <v>87.340629577636719</v>
      </c>
      <c r="D494">
        <v>34.299999237060547</v>
      </c>
      <c r="E494">
        <v>83.639999389648438</v>
      </c>
      <c r="F494">
        <v>18.81815147399902</v>
      </c>
      <c r="G494">
        <v>28.857089996337891</v>
      </c>
      <c r="H494">
        <v>818.9000244140625</v>
      </c>
      <c r="I494">
        <v>29.0091667175293</v>
      </c>
      <c r="J494">
        <v>21.67911529541016</v>
      </c>
      <c r="K494">
        <v>38.911266326904297</v>
      </c>
      <c r="L494">
        <v>78.62371826171875</v>
      </c>
      <c r="M494">
        <v>26.26851844787598</v>
      </c>
      <c r="N494">
        <v>25.92568206787109</v>
      </c>
      <c r="O494">
        <v>13.42181968688965</v>
      </c>
      <c r="P494">
        <v>68.431083679199219</v>
      </c>
      <c r="Q494">
        <v>71.649391174316406</v>
      </c>
      <c r="R494">
        <v>304.79998779296881</v>
      </c>
      <c r="S494">
        <v>19.58441162109375</v>
      </c>
      <c r="T494">
        <v>17.203229904174801</v>
      </c>
      <c r="V494">
        <v>32.113796234130859</v>
      </c>
      <c r="W494">
        <v>7.6649179458618164</v>
      </c>
      <c r="X494">
        <v>16.926786422729489</v>
      </c>
      <c r="Y494">
        <v>12.504377365112299</v>
      </c>
      <c r="Z494">
        <v>16.109199523925781</v>
      </c>
      <c r="AB494">
        <v>17.755300521850589</v>
      </c>
      <c r="AC494">
        <v>19.880119323730469</v>
      </c>
      <c r="AD494">
        <v>17.36060905456543</v>
      </c>
    </row>
    <row r="495" spans="1:30" x14ac:dyDescent="0.2">
      <c r="A495" s="52">
        <v>39797</v>
      </c>
      <c r="B495">
        <v>70.479049682617188</v>
      </c>
      <c r="C495">
        <v>87.321578979492188</v>
      </c>
      <c r="D495">
        <v>34.060001373291023</v>
      </c>
      <c r="E495">
        <v>82.269996643066406</v>
      </c>
      <c r="F495">
        <v>18.567352294921879</v>
      </c>
      <c r="G495">
        <v>28.930850982666019</v>
      </c>
      <c r="H495">
        <v>835.4000244140625</v>
      </c>
      <c r="I495">
        <v>28.857767105102539</v>
      </c>
      <c r="J495">
        <v>21.169368743896481</v>
      </c>
      <c r="K495">
        <v>37.658203125</v>
      </c>
      <c r="L495">
        <v>76.570960998535156</v>
      </c>
      <c r="M495">
        <v>25.80828857421875</v>
      </c>
      <c r="N495">
        <v>26.132293701171879</v>
      </c>
      <c r="O495">
        <v>13.01179218292236</v>
      </c>
      <c r="P495">
        <v>67.477554321289062</v>
      </c>
      <c r="Q495">
        <v>71.345291137695312</v>
      </c>
      <c r="R495">
        <v>294.72000122070312</v>
      </c>
      <c r="S495">
        <v>18.90116119384766</v>
      </c>
      <c r="T495">
        <v>17.16599273681641</v>
      </c>
      <c r="V495">
        <v>31.927553176879879</v>
      </c>
      <c r="W495">
        <v>7.3489704132080078</v>
      </c>
      <c r="X495">
        <v>16.919183731079102</v>
      </c>
      <c r="Y495">
        <v>12.365891456604</v>
      </c>
      <c r="Z495">
        <v>16.09527587890625</v>
      </c>
      <c r="AB495">
        <v>17.478836059570309</v>
      </c>
      <c r="AC495">
        <v>19.840549468994141</v>
      </c>
      <c r="AD495">
        <v>17.302585601806641</v>
      </c>
    </row>
    <row r="496" spans="1:30" x14ac:dyDescent="0.2">
      <c r="A496" s="52">
        <v>39798</v>
      </c>
      <c r="B496">
        <v>70.758949279785156</v>
      </c>
      <c r="C496">
        <v>87.378715515136719</v>
      </c>
      <c r="D496">
        <v>34.709999084472663</v>
      </c>
      <c r="E496">
        <v>80.680000305175781</v>
      </c>
      <c r="F496">
        <v>20.049383163452148</v>
      </c>
      <c r="G496">
        <v>30.594013214111332</v>
      </c>
      <c r="H496">
        <v>841.70001220703125</v>
      </c>
      <c r="I496">
        <v>29.392108917236332</v>
      </c>
      <c r="J496">
        <v>22.390182495117191</v>
      </c>
      <c r="K496">
        <v>40.106224060058587</v>
      </c>
      <c r="L496">
        <v>81.397476196289062</v>
      </c>
      <c r="M496">
        <v>27.04737663269043</v>
      </c>
      <c r="N496">
        <v>27.793453216552731</v>
      </c>
      <c r="O496">
        <v>13.681375503540041</v>
      </c>
      <c r="P496">
        <v>70.653427124023438</v>
      </c>
      <c r="Q496">
        <v>73.636970520019531</v>
      </c>
      <c r="R496">
        <v>291.51998901367188</v>
      </c>
      <c r="S496">
        <v>21.214996337890621</v>
      </c>
      <c r="T496">
        <v>18.216062545776371</v>
      </c>
      <c r="V496">
        <v>32.918643951416023</v>
      </c>
      <c r="W496">
        <v>8.1704387664794922</v>
      </c>
      <c r="X496">
        <v>17.75526237487793</v>
      </c>
      <c r="Y496">
        <v>13.00943660736084</v>
      </c>
      <c r="Z496">
        <v>16.471208572387699</v>
      </c>
      <c r="AB496">
        <v>18.074773788452148</v>
      </c>
      <c r="AC496">
        <v>20.624044418334961</v>
      </c>
      <c r="AD496">
        <v>18.222841262817379</v>
      </c>
    </row>
    <row r="497" spans="1:30" x14ac:dyDescent="0.2">
      <c r="A497" s="52">
        <v>39799</v>
      </c>
      <c r="B497">
        <v>71.136772155761719</v>
      </c>
      <c r="C497">
        <v>87.321578979492188</v>
      </c>
      <c r="D497">
        <v>34.479999542236328</v>
      </c>
      <c r="E497">
        <v>78.910003662109375</v>
      </c>
      <c r="F497">
        <v>19.699777603149411</v>
      </c>
      <c r="G497">
        <v>30.439765930175781</v>
      </c>
      <c r="H497">
        <v>867.5</v>
      </c>
      <c r="I497">
        <v>30.144590377807621</v>
      </c>
      <c r="J497">
        <v>22.52004432678223</v>
      </c>
      <c r="K497">
        <v>40.471359252929688</v>
      </c>
      <c r="L497">
        <v>81.940299987792969</v>
      </c>
      <c r="M497">
        <v>26.719894409179691</v>
      </c>
      <c r="N497">
        <v>27.710811614990231</v>
      </c>
      <c r="O497">
        <v>14.02369594573975</v>
      </c>
      <c r="P497">
        <v>69.969009399414062</v>
      </c>
      <c r="Q497">
        <v>75.046051025390625</v>
      </c>
      <c r="R497">
        <v>278.48001098632812</v>
      </c>
      <c r="S497">
        <v>21.605426788330082</v>
      </c>
      <c r="T497">
        <v>18.230953216552731</v>
      </c>
      <c r="V497">
        <v>32.705799102783203</v>
      </c>
      <c r="W497">
        <v>8.0946083068847656</v>
      </c>
      <c r="X497">
        <v>17.762863159179691</v>
      </c>
      <c r="Y497">
        <v>12.75690364837646</v>
      </c>
      <c r="Z497">
        <v>16.387664794921879</v>
      </c>
      <c r="AB497">
        <v>17.52799034118652</v>
      </c>
      <c r="AC497">
        <v>20.497419357299801</v>
      </c>
      <c r="AD497">
        <v>18.322322845458981</v>
      </c>
    </row>
    <row r="498" spans="1:30" x14ac:dyDescent="0.2">
      <c r="A498" s="52">
        <v>39800</v>
      </c>
      <c r="B498">
        <v>71.5845947265625</v>
      </c>
      <c r="C498">
        <v>87.264503479003906</v>
      </c>
      <c r="D498">
        <v>34.029998779296882</v>
      </c>
      <c r="E498">
        <v>79.470001220703125</v>
      </c>
      <c r="F498">
        <v>19.266569137573239</v>
      </c>
      <c r="G498">
        <v>29.50759124755859</v>
      </c>
      <c r="H498">
        <v>859.5999755859375</v>
      </c>
      <c r="I498">
        <v>31.894500732421879</v>
      </c>
      <c r="J498">
        <v>22.578493118286129</v>
      </c>
      <c r="K498">
        <v>40.214118957519531</v>
      </c>
      <c r="L498">
        <v>81.024238586425781</v>
      </c>
      <c r="M498">
        <v>26.25080680847168</v>
      </c>
      <c r="N498">
        <v>26.570316314697269</v>
      </c>
      <c r="O498">
        <v>13.624947547912599</v>
      </c>
      <c r="P498">
        <v>68.661781311035156</v>
      </c>
      <c r="Q498">
        <v>75.461387634277344</v>
      </c>
      <c r="R498">
        <v>261.83999633789062</v>
      </c>
      <c r="S498">
        <v>19.808322906494141</v>
      </c>
      <c r="T498">
        <v>17.530914306640621</v>
      </c>
      <c r="V498">
        <v>30.803445816040039</v>
      </c>
      <c r="W498">
        <v>7.860809326171875</v>
      </c>
      <c r="X498">
        <v>17.139608383178711</v>
      </c>
      <c r="Y498">
        <v>12.39847373962402</v>
      </c>
      <c r="Z498">
        <v>16.443363189697269</v>
      </c>
      <c r="AB498">
        <v>17.675436019897461</v>
      </c>
      <c r="AC498">
        <v>20.647792816162109</v>
      </c>
      <c r="AD498">
        <v>17.80830001831055</v>
      </c>
    </row>
    <row r="499" spans="1:30" x14ac:dyDescent="0.2">
      <c r="A499" s="52">
        <v>39801</v>
      </c>
      <c r="B499">
        <v>71.353660583496094</v>
      </c>
      <c r="C499">
        <v>87.321578979492188</v>
      </c>
      <c r="D499">
        <v>33.610000610351562</v>
      </c>
      <c r="E499">
        <v>81.300003051757812</v>
      </c>
      <c r="F499">
        <v>19.334968566894531</v>
      </c>
      <c r="G499">
        <v>29.078399658203121</v>
      </c>
      <c r="H499">
        <v>836.4000244140625</v>
      </c>
      <c r="I499">
        <v>31.68074989318848</v>
      </c>
      <c r="J499">
        <v>22.685640335083011</v>
      </c>
      <c r="K499">
        <v>40.413276672363281</v>
      </c>
      <c r="L499">
        <v>80.891990661621094</v>
      </c>
      <c r="M499">
        <v>26.46619987487793</v>
      </c>
      <c r="N499">
        <v>26.25626182556152</v>
      </c>
      <c r="O499">
        <v>13.802114486694339</v>
      </c>
      <c r="P499">
        <v>68.366401672363281</v>
      </c>
      <c r="Q499">
        <v>74.170951843261719</v>
      </c>
      <c r="R499">
        <v>264.48001098632812</v>
      </c>
      <c r="S499">
        <v>21.197782516479489</v>
      </c>
      <c r="T499">
        <v>17.171352386474609</v>
      </c>
      <c r="V499">
        <v>30.755964279174801</v>
      </c>
      <c r="W499">
        <v>7.8434925079345703</v>
      </c>
      <c r="X499">
        <v>17.329164505004879</v>
      </c>
      <c r="Y499">
        <v>12.505758285522459</v>
      </c>
      <c r="Z499">
        <v>16.309953689575199</v>
      </c>
      <c r="AB499">
        <v>17.780572891235352</v>
      </c>
      <c r="AC499">
        <v>20.773590087890621</v>
      </c>
      <c r="AD499">
        <v>17.734796524047852</v>
      </c>
    </row>
    <row r="500" spans="1:30" x14ac:dyDescent="0.2">
      <c r="A500" s="52">
        <v>39804</v>
      </c>
      <c r="B500">
        <v>71.738479614257812</v>
      </c>
      <c r="C500">
        <v>87.435821533203125</v>
      </c>
      <c r="D500">
        <v>33.580001831054688</v>
      </c>
      <c r="E500">
        <v>81.089996337890625</v>
      </c>
      <c r="F500">
        <v>18.61295127868652</v>
      </c>
      <c r="G500">
        <v>28.877212524414059</v>
      </c>
      <c r="H500">
        <v>846.20001220703125</v>
      </c>
      <c r="I500">
        <v>32.949779510498047</v>
      </c>
      <c r="J500">
        <v>22.3771858215332</v>
      </c>
      <c r="K500">
        <v>39.633220672607422</v>
      </c>
      <c r="L500">
        <v>79.424461364746094</v>
      </c>
      <c r="M500">
        <v>25.89007568359375</v>
      </c>
      <c r="N500">
        <v>25.629306793212891</v>
      </c>
      <c r="O500">
        <v>13.279703140258791</v>
      </c>
      <c r="P500">
        <v>67.490425109863281</v>
      </c>
      <c r="Q500">
        <v>74.704887390136719</v>
      </c>
      <c r="R500">
        <v>245.03999328613281</v>
      </c>
      <c r="S500">
        <v>20.399703979492191</v>
      </c>
      <c r="T500">
        <v>16.545707702636719</v>
      </c>
      <c r="V500">
        <v>29.839975357055661</v>
      </c>
      <c r="W500">
        <v>7.5677213668823242</v>
      </c>
      <c r="X500">
        <v>17.060564041137699</v>
      </c>
      <c r="Y500">
        <v>12.33377265930176</v>
      </c>
      <c r="Z500">
        <v>16.352085113525391</v>
      </c>
      <c r="AB500">
        <v>17.544162750244141</v>
      </c>
      <c r="AC500">
        <v>20.630270004272461</v>
      </c>
      <c r="AD500">
        <v>17.258638381958011</v>
      </c>
    </row>
    <row r="501" spans="1:30" x14ac:dyDescent="0.2">
      <c r="A501" s="52">
        <v>39805</v>
      </c>
      <c r="B501">
        <v>72.438209533691406</v>
      </c>
      <c r="C501">
        <v>87.340629577636719</v>
      </c>
      <c r="D501">
        <v>33.709999084472663</v>
      </c>
      <c r="E501">
        <v>81.239997863769531</v>
      </c>
      <c r="F501">
        <v>18.458803176879879</v>
      </c>
      <c r="G501">
        <v>28.660551071166989</v>
      </c>
      <c r="H501">
        <v>837.20001220703125</v>
      </c>
      <c r="I501">
        <v>33.430671691894531</v>
      </c>
      <c r="J501">
        <v>22.448623657226559</v>
      </c>
      <c r="K501">
        <v>39.057102203369141</v>
      </c>
      <c r="L501">
        <v>78.187347412109375</v>
      </c>
      <c r="M501">
        <v>25.757120132446289</v>
      </c>
      <c r="N501">
        <v>25.704441070556641</v>
      </c>
      <c r="O501">
        <v>13.40084838867188</v>
      </c>
      <c r="P501">
        <v>66.792724609375</v>
      </c>
      <c r="Q501">
        <v>74.519500732421875</v>
      </c>
      <c r="R501">
        <v>240</v>
      </c>
      <c r="S501">
        <v>20.284872055053711</v>
      </c>
      <c r="T501">
        <v>16.485395431518551</v>
      </c>
      <c r="V501">
        <v>29.906827926635739</v>
      </c>
      <c r="W501">
        <v>7.3881464004516602</v>
      </c>
      <c r="X501">
        <v>17.006834030151371</v>
      </c>
      <c r="Y501">
        <v>12.161787033081049</v>
      </c>
      <c r="Z501">
        <v>16.218683242797852</v>
      </c>
      <c r="AB501">
        <v>17.3450813293457</v>
      </c>
      <c r="AC501">
        <v>20.638235092163089</v>
      </c>
      <c r="AD501">
        <v>17.074859619140621</v>
      </c>
    </row>
    <row r="502" spans="1:30" x14ac:dyDescent="0.2">
      <c r="A502" s="52">
        <v>39806</v>
      </c>
      <c r="B502">
        <v>72.781059265136719</v>
      </c>
      <c r="C502">
        <v>87.435821533203125</v>
      </c>
      <c r="D502">
        <v>33.650001525878913</v>
      </c>
      <c r="E502">
        <v>81.209999084472656</v>
      </c>
      <c r="F502">
        <v>18.589828491210941</v>
      </c>
      <c r="G502">
        <v>29.040891647338871</v>
      </c>
      <c r="H502">
        <v>847.0999755859375</v>
      </c>
      <c r="I502">
        <v>32.905258178710938</v>
      </c>
      <c r="J502">
        <v>22.429134368896481</v>
      </c>
      <c r="K502">
        <v>39.199272155761719</v>
      </c>
      <c r="L502">
        <v>78.724868774414062</v>
      </c>
      <c r="M502">
        <v>25.828033447265621</v>
      </c>
      <c r="N502">
        <v>25.56251335144043</v>
      </c>
      <c r="O502">
        <v>13.431132316589361</v>
      </c>
      <c r="P502">
        <v>67.180313110351562</v>
      </c>
      <c r="Q502">
        <v>74.534309387207031</v>
      </c>
      <c r="R502">
        <v>232.1600036621094</v>
      </c>
      <c r="S502">
        <v>20.52373123168945</v>
      </c>
      <c r="T502">
        <v>16.50047492980957</v>
      </c>
      <c r="V502">
        <v>29.793167114257809</v>
      </c>
      <c r="W502">
        <v>7.5484771728515616</v>
      </c>
      <c r="X502">
        <v>17.114274978637699</v>
      </c>
      <c r="Y502">
        <v>12.24368190765381</v>
      </c>
      <c r="Z502">
        <v>16.359104156494141</v>
      </c>
      <c r="AB502">
        <v>17.43217849731445</v>
      </c>
      <c r="AC502">
        <v>20.56656646728516</v>
      </c>
      <c r="AD502">
        <v>17.200160980224609</v>
      </c>
    </row>
    <row r="503" spans="1:30" x14ac:dyDescent="0.2">
      <c r="A503" s="52">
        <v>39808</v>
      </c>
      <c r="B503">
        <v>72.536102294921875</v>
      </c>
      <c r="C503">
        <v>87.435821533203125</v>
      </c>
      <c r="D503">
        <v>33.959999084472663</v>
      </c>
      <c r="E503">
        <v>80.889999389648438</v>
      </c>
      <c r="F503">
        <v>18.528169631958011</v>
      </c>
      <c r="G503">
        <v>29.17671966552734</v>
      </c>
      <c r="H503">
        <v>870.4000244140625</v>
      </c>
      <c r="I503">
        <v>33.533088684082031</v>
      </c>
      <c r="J503">
        <v>22.623947143554691</v>
      </c>
      <c r="K503">
        <v>39.759479522705078</v>
      </c>
      <c r="L503">
        <v>79.688972473144531</v>
      </c>
      <c r="M503">
        <v>25.81916427612305</v>
      </c>
      <c r="N503">
        <v>25.75452995300293</v>
      </c>
      <c r="O503">
        <v>13.54090785980225</v>
      </c>
      <c r="P503">
        <v>67.567916870117188</v>
      </c>
      <c r="Q503">
        <v>74.704887390136719</v>
      </c>
      <c r="R503">
        <v>232.80000305175781</v>
      </c>
      <c r="S503">
        <v>20.818607330322269</v>
      </c>
      <c r="T503">
        <v>16.703998565673832</v>
      </c>
      <c r="V503">
        <v>30.194337844848629</v>
      </c>
      <c r="W503">
        <v>7.554893970489502</v>
      </c>
      <c r="X503">
        <v>17.244745254516602</v>
      </c>
      <c r="Y503">
        <v>12.227310180664061</v>
      </c>
      <c r="Z503">
        <v>16.37314414978027</v>
      </c>
      <c r="AB503">
        <v>17.469511032104489</v>
      </c>
      <c r="AC503">
        <v>20.58249664306641</v>
      </c>
      <c r="AD503">
        <v>17.39229774475098</v>
      </c>
    </row>
    <row r="504" spans="1:30" x14ac:dyDescent="0.2">
      <c r="A504" s="52">
        <v>39811</v>
      </c>
      <c r="B504">
        <v>73.095123291015625</v>
      </c>
      <c r="C504">
        <v>87.127182006835938</v>
      </c>
      <c r="D504">
        <v>34.369998931884773</v>
      </c>
      <c r="E504">
        <v>80.680000305175781</v>
      </c>
      <c r="F504">
        <v>18.497343063354489</v>
      </c>
      <c r="G504">
        <v>29.18350982666016</v>
      </c>
      <c r="H504">
        <v>874.5999755859375</v>
      </c>
      <c r="I504">
        <v>33.759078979492188</v>
      </c>
      <c r="J504">
        <v>22.120687484741211</v>
      </c>
      <c r="K504">
        <v>39.149097442626953</v>
      </c>
      <c r="L504">
        <v>78.801628112792969</v>
      </c>
      <c r="M504">
        <v>25.606449127197269</v>
      </c>
      <c r="N504">
        <v>25.671049118041989</v>
      </c>
      <c r="O504">
        <v>13.29485034942627</v>
      </c>
      <c r="P504">
        <v>67.3741455078125</v>
      </c>
      <c r="Q504">
        <v>74.460182189941406</v>
      </c>
      <c r="R504">
        <v>247.36000061035159</v>
      </c>
      <c r="S504">
        <v>19.621397018432621</v>
      </c>
      <c r="T504">
        <v>16.40248870849609</v>
      </c>
      <c r="V504">
        <v>30.856264114379879</v>
      </c>
      <c r="W504">
        <v>7.490757942199707</v>
      </c>
      <c r="X504">
        <v>16.922418594360352</v>
      </c>
      <c r="Y504">
        <v>12.23549652099609</v>
      </c>
      <c r="Z504">
        <v>16.338041305541989</v>
      </c>
      <c r="AB504">
        <v>17.5068359375</v>
      </c>
      <c r="AC504">
        <v>20.550640106201168</v>
      </c>
      <c r="AD504">
        <v>17.05815505981445</v>
      </c>
    </row>
    <row r="505" spans="1:30" x14ac:dyDescent="0.2">
      <c r="A505" s="52">
        <v>39812</v>
      </c>
      <c r="B505">
        <v>73.123191833496094</v>
      </c>
      <c r="C505">
        <v>87.432037353515625</v>
      </c>
      <c r="D505">
        <v>34.340000152587891</v>
      </c>
      <c r="E505">
        <v>80.900001525878906</v>
      </c>
      <c r="F505">
        <v>18.990598678588871</v>
      </c>
      <c r="G505">
        <v>30.059633255004879</v>
      </c>
      <c r="H505">
        <v>869.29998779296875</v>
      </c>
      <c r="I505">
        <v>33.862178802490227</v>
      </c>
      <c r="J505">
        <v>22.666158676147461</v>
      </c>
      <c r="K505">
        <v>40.236095428466797</v>
      </c>
      <c r="L505">
        <v>81.335670471191406</v>
      </c>
      <c r="M505">
        <v>26.138248443603519</v>
      </c>
      <c r="N505">
        <v>26.539272308349609</v>
      </c>
      <c r="O505">
        <v>13.57498073577881</v>
      </c>
      <c r="P505">
        <v>68.9710693359375</v>
      </c>
      <c r="Q505">
        <v>73.37738037109375</v>
      </c>
      <c r="R505">
        <v>241.6000061035156</v>
      </c>
      <c r="S505">
        <v>20.405778884887699</v>
      </c>
      <c r="T505">
        <v>16.84722900390625</v>
      </c>
      <c r="V505">
        <v>31.605096817016602</v>
      </c>
      <c r="W505">
        <v>7.7793583869934082</v>
      </c>
      <c r="X505">
        <v>17.551729202270511</v>
      </c>
      <c r="Y505">
        <v>12.464810371398929</v>
      </c>
      <c r="Z505">
        <v>16.597820281982418</v>
      </c>
      <c r="AB505">
        <v>17.774351119995121</v>
      </c>
      <c r="AC505">
        <v>20.948749542236332</v>
      </c>
      <c r="AD505">
        <v>17.701372146606449</v>
      </c>
    </row>
    <row r="506" spans="1:30" x14ac:dyDescent="0.2">
      <c r="A506" s="52">
        <v>39813</v>
      </c>
      <c r="B506">
        <v>73.17236328125</v>
      </c>
      <c r="C506">
        <v>87.241523742675781</v>
      </c>
      <c r="D506">
        <v>35.189998626708977</v>
      </c>
      <c r="E506">
        <v>81.30999755859375</v>
      </c>
      <c r="F506">
        <v>19.244941711425781</v>
      </c>
      <c r="G506">
        <v>30.46712493896484</v>
      </c>
      <c r="H506">
        <v>883.5999755859375</v>
      </c>
      <c r="I506">
        <v>34.0819091796875</v>
      </c>
      <c r="J506">
        <v>23.068765640258789</v>
      </c>
      <c r="K506">
        <v>41.172603607177727</v>
      </c>
      <c r="L506">
        <v>82.897041320800781</v>
      </c>
      <c r="M506">
        <v>26.359844207763668</v>
      </c>
      <c r="N506">
        <v>27.023471832275391</v>
      </c>
      <c r="O506">
        <v>14.29423809051514</v>
      </c>
      <c r="P506">
        <v>69.955612182617188</v>
      </c>
      <c r="Q506">
        <v>73.599876403808594</v>
      </c>
      <c r="R506">
        <v>264.79998779296881</v>
      </c>
      <c r="S506">
        <v>21.496843338012699</v>
      </c>
      <c r="T506">
        <v>17.141202926635739</v>
      </c>
      <c r="V506">
        <v>31.939401626586911</v>
      </c>
      <c r="W506">
        <v>8.0294780731201172</v>
      </c>
      <c r="X506">
        <v>17.973833084106449</v>
      </c>
      <c r="Y506">
        <v>12.62041759490967</v>
      </c>
      <c r="Z506">
        <v>16.75931358337402</v>
      </c>
      <c r="AB506">
        <v>18.060537338256839</v>
      </c>
      <c r="AC506">
        <v>21.139848709106449</v>
      </c>
      <c r="AD506">
        <v>18.018819808959961</v>
      </c>
    </row>
    <row r="507" spans="1:30" x14ac:dyDescent="0.2">
      <c r="A507" s="52">
        <v>39815</v>
      </c>
      <c r="B507">
        <v>72.7159423828125</v>
      </c>
      <c r="C507">
        <v>87.260574340820312</v>
      </c>
      <c r="D507">
        <v>36.349998474121087</v>
      </c>
      <c r="E507">
        <v>81.839996337890625</v>
      </c>
      <c r="F507">
        <v>20.162107467651371</v>
      </c>
      <c r="G507">
        <v>30.861032485961911</v>
      </c>
      <c r="H507">
        <v>878.79998779296875</v>
      </c>
      <c r="I507">
        <v>33.974288940429688</v>
      </c>
      <c r="J507">
        <v>23.39994049072266</v>
      </c>
      <c r="K507">
        <v>41.992042541503913</v>
      </c>
      <c r="L507">
        <v>85.140937805175781</v>
      </c>
      <c r="M507">
        <v>27.503217697143551</v>
      </c>
      <c r="N507">
        <v>27.858297348022461</v>
      </c>
      <c r="O507">
        <v>14.55165004730225</v>
      </c>
      <c r="P507">
        <v>72.064193725585938</v>
      </c>
      <c r="Q507">
        <v>72.220443725585938</v>
      </c>
      <c r="R507">
        <v>285.04000854492188</v>
      </c>
      <c r="S507">
        <v>20.812709808349609</v>
      </c>
      <c r="T507">
        <v>17.766849517822269</v>
      </c>
      <c r="V507">
        <v>33.530685424804688</v>
      </c>
      <c r="W507">
        <v>8.1192665100097656</v>
      </c>
      <c r="X507">
        <v>18.633852005004879</v>
      </c>
      <c r="Y507">
        <v>13.09542274475098</v>
      </c>
      <c r="Z507">
        <v>16.99802207946777</v>
      </c>
      <c r="AB507">
        <v>18.483587265014648</v>
      </c>
      <c r="AC507">
        <v>21.569814682006839</v>
      </c>
      <c r="AD507">
        <v>18.9210090637207</v>
      </c>
    </row>
    <row r="508" spans="1:30" x14ac:dyDescent="0.2">
      <c r="A508" s="52">
        <v>39818</v>
      </c>
      <c r="B508">
        <v>73.874610900878906</v>
      </c>
      <c r="C508">
        <v>87.260574340820312</v>
      </c>
      <c r="D508">
        <v>36.580001831054688</v>
      </c>
      <c r="E508">
        <v>82.639999389648438</v>
      </c>
      <c r="F508">
        <v>20.424150466918949</v>
      </c>
      <c r="G508">
        <v>30.365236282348629</v>
      </c>
      <c r="H508">
        <v>857.20001220703125</v>
      </c>
      <c r="I508">
        <v>35.615402221679688</v>
      </c>
      <c r="J508">
        <v>23.58176422119141</v>
      </c>
      <c r="K508">
        <v>42.142543792724609</v>
      </c>
      <c r="L508">
        <v>85.490730285644531</v>
      </c>
      <c r="M508">
        <v>27.494352340698239</v>
      </c>
      <c r="N508">
        <v>27.674640655517582</v>
      </c>
      <c r="O508">
        <v>14.55165004730225</v>
      </c>
      <c r="P508">
        <v>71.978912353515625</v>
      </c>
      <c r="Q508">
        <v>71.953460693359375</v>
      </c>
      <c r="R508">
        <v>298.39999389648438</v>
      </c>
      <c r="S508">
        <v>20.429372787475589</v>
      </c>
      <c r="T508">
        <v>17.804534912109379</v>
      </c>
      <c r="V508">
        <v>34.319648742675781</v>
      </c>
      <c r="W508">
        <v>7.9845871925354004</v>
      </c>
      <c r="X508">
        <v>18.48802375793457</v>
      </c>
      <c r="Y508">
        <v>13.05447196960449</v>
      </c>
      <c r="Z508">
        <v>17.068235397338871</v>
      </c>
      <c r="AB508">
        <v>18.7448844909668</v>
      </c>
      <c r="AC508">
        <v>21.466316223144531</v>
      </c>
      <c r="AD508">
        <v>18.83747673034668</v>
      </c>
    </row>
    <row r="509" spans="1:30" x14ac:dyDescent="0.2">
      <c r="A509" s="52">
        <v>39819</v>
      </c>
      <c r="B509">
        <v>73.460296630859375</v>
      </c>
      <c r="C509">
        <v>87.279640197753906</v>
      </c>
      <c r="D509">
        <v>37.5</v>
      </c>
      <c r="E509">
        <v>82.849998474121094</v>
      </c>
      <c r="F509">
        <v>20.8865852355957</v>
      </c>
      <c r="G509">
        <v>30.691242218017582</v>
      </c>
      <c r="H509">
        <v>865.4000244140625</v>
      </c>
      <c r="I509">
        <v>35.915813446044922</v>
      </c>
      <c r="J509">
        <v>23.07850456237793</v>
      </c>
      <c r="K509">
        <v>42.853286743164062</v>
      </c>
      <c r="L509">
        <v>86.634025573730469</v>
      </c>
      <c r="M509">
        <v>27.769124984741211</v>
      </c>
      <c r="N509">
        <v>28.05031585693359</v>
      </c>
      <c r="O509">
        <v>14.801497459411619</v>
      </c>
      <c r="P509">
        <v>72.459548950195312</v>
      </c>
      <c r="Q509">
        <v>72.4874267578125</v>
      </c>
      <c r="R509">
        <v>298</v>
      </c>
      <c r="S509">
        <v>21.449651718139648</v>
      </c>
      <c r="T509">
        <v>18.204050064086911</v>
      </c>
      <c r="V509">
        <v>34.694068908691413</v>
      </c>
      <c r="W509">
        <v>8.1128530502319336</v>
      </c>
      <c r="X509">
        <v>18.894775390625</v>
      </c>
      <c r="Y509">
        <v>13.35749435424805</v>
      </c>
      <c r="Z509">
        <v>16.815473556518551</v>
      </c>
      <c r="AB509">
        <v>18.477365493774411</v>
      </c>
      <c r="AC509">
        <v>21.115970611572269</v>
      </c>
      <c r="AD509">
        <v>19.154924392700199</v>
      </c>
    </row>
    <row r="510" spans="1:30" x14ac:dyDescent="0.2">
      <c r="A510" s="52">
        <v>39820</v>
      </c>
      <c r="B510">
        <v>72.786148071289062</v>
      </c>
      <c r="C510">
        <v>87.412986755371094</v>
      </c>
      <c r="D510">
        <v>36.130001068115227</v>
      </c>
      <c r="E510">
        <v>82.279998779296875</v>
      </c>
      <c r="F510">
        <v>19.68425178527832</v>
      </c>
      <c r="G510">
        <v>30.161497116088871</v>
      </c>
      <c r="H510">
        <v>841.0999755859375</v>
      </c>
      <c r="I510">
        <v>35.265666961669922</v>
      </c>
      <c r="J510">
        <v>22.825248718261719</v>
      </c>
      <c r="K510">
        <v>41.590690612792969</v>
      </c>
      <c r="L510">
        <v>83.980560302734375</v>
      </c>
      <c r="M510">
        <v>26.980276107788089</v>
      </c>
      <c r="N510">
        <v>27.632902145385739</v>
      </c>
      <c r="O510">
        <v>14.411586761474609</v>
      </c>
      <c r="P510">
        <v>70.288970947265625</v>
      </c>
      <c r="Q510">
        <v>72.576438903808594</v>
      </c>
      <c r="R510">
        <v>266.16000366210938</v>
      </c>
      <c r="S510">
        <v>20.730148315429691</v>
      </c>
      <c r="T510">
        <v>17.781927108764648</v>
      </c>
      <c r="V510">
        <v>33.223125457763672</v>
      </c>
      <c r="W510">
        <v>7.6895718574523926</v>
      </c>
      <c r="X510">
        <v>18.05057525634766</v>
      </c>
      <c r="Y510">
        <v>12.931623458862299</v>
      </c>
      <c r="Z510">
        <v>16.646963119506839</v>
      </c>
      <c r="AB510">
        <v>18.328048706054691</v>
      </c>
      <c r="AC510">
        <v>20.924871444702148</v>
      </c>
      <c r="AD510">
        <v>18.39473724365234</v>
      </c>
    </row>
    <row r="511" spans="1:30" x14ac:dyDescent="0.2">
      <c r="A511" s="52">
        <v>39821</v>
      </c>
      <c r="B511">
        <v>72.231414794921875</v>
      </c>
      <c r="C511">
        <v>87.317726135253906</v>
      </c>
      <c r="D511">
        <v>35.569999694824219</v>
      </c>
      <c r="E511">
        <v>81.540000915527344</v>
      </c>
      <c r="F511">
        <v>19.599477767944339</v>
      </c>
      <c r="G511">
        <v>30.60975456237793</v>
      </c>
      <c r="H511">
        <v>853.9000244140625</v>
      </c>
      <c r="I511">
        <v>34.754489898681641</v>
      </c>
      <c r="J511">
        <v>23.075250625610352</v>
      </c>
      <c r="K511">
        <v>41.791358947753913</v>
      </c>
      <c r="L511">
        <v>84.398643493652344</v>
      </c>
      <c r="M511">
        <v>27.263910293579102</v>
      </c>
      <c r="N511">
        <v>27.866645812988281</v>
      </c>
      <c r="O511">
        <v>14.4797248840332</v>
      </c>
      <c r="P511">
        <v>70.575790405273438</v>
      </c>
      <c r="Q511">
        <v>73.154884338378906</v>
      </c>
      <c r="R511">
        <v>265.60000610351562</v>
      </c>
      <c r="S511">
        <v>20.576808929443359</v>
      </c>
      <c r="T511">
        <v>18.03067588806152</v>
      </c>
      <c r="V511">
        <v>33.651039123535163</v>
      </c>
      <c r="W511">
        <v>7.6575102806091309</v>
      </c>
      <c r="X511">
        <v>18.227094650268551</v>
      </c>
      <c r="Y511">
        <v>13.021711349487299</v>
      </c>
      <c r="Z511">
        <v>16.429323196411129</v>
      </c>
      <c r="AB511">
        <v>18.234733581542969</v>
      </c>
      <c r="AC511">
        <v>21.044303894042969</v>
      </c>
      <c r="AD511">
        <v>18.50333404541016</v>
      </c>
    </row>
    <row r="512" spans="1:30" x14ac:dyDescent="0.2">
      <c r="A512" s="52">
        <v>39822</v>
      </c>
      <c r="B512">
        <v>71.985649108886719</v>
      </c>
      <c r="C512">
        <v>87.374870300292969</v>
      </c>
      <c r="D512">
        <v>35.799999237060547</v>
      </c>
      <c r="E512">
        <v>82.660003662109375</v>
      </c>
      <c r="F512">
        <v>19.17557525634766</v>
      </c>
      <c r="G512">
        <v>29.550247192382809</v>
      </c>
      <c r="H512">
        <v>854.29998779296875</v>
      </c>
      <c r="I512">
        <v>35.265666961669922</v>
      </c>
      <c r="J512">
        <v>22.461605072021481</v>
      </c>
      <c r="K512">
        <v>40.244457244873047</v>
      </c>
      <c r="L512">
        <v>82.120597839355469</v>
      </c>
      <c r="M512">
        <v>26.6523323059082</v>
      </c>
      <c r="N512">
        <v>27.349054336547852</v>
      </c>
      <c r="O512">
        <v>13.972464561462401</v>
      </c>
      <c r="P512">
        <v>69.064071655273438</v>
      </c>
      <c r="Q512">
        <v>73.800125122070312</v>
      </c>
      <c r="R512">
        <v>258.95999145507812</v>
      </c>
      <c r="S512">
        <v>19.521137237548832</v>
      </c>
      <c r="T512">
        <v>17.593477249145511</v>
      </c>
      <c r="V512">
        <v>32.521091461181641</v>
      </c>
      <c r="W512">
        <v>7.4137983322143546</v>
      </c>
      <c r="X512">
        <v>17.828020095825199</v>
      </c>
      <c r="Y512">
        <v>12.73507022857666</v>
      </c>
      <c r="Z512">
        <v>16.148471832275391</v>
      </c>
      <c r="AB512">
        <v>18.091640472412109</v>
      </c>
      <c r="AC512">
        <v>20.82136154174805</v>
      </c>
      <c r="AD512">
        <v>17.935285568237301</v>
      </c>
    </row>
    <row r="513" spans="1:30" x14ac:dyDescent="0.2">
      <c r="A513" s="52">
        <v>39825</v>
      </c>
      <c r="B513">
        <v>72.364852905273438</v>
      </c>
      <c r="C513">
        <v>87.336776733398438</v>
      </c>
      <c r="D513">
        <v>34.159999847412109</v>
      </c>
      <c r="E513">
        <v>83.019996643066406</v>
      </c>
      <c r="F513">
        <v>18.3663215637207</v>
      </c>
      <c r="G513">
        <v>28.837142944335941</v>
      </c>
      <c r="H513">
        <v>820.29998779296875</v>
      </c>
      <c r="I513">
        <v>34.498916625976562</v>
      </c>
      <c r="J513">
        <v>22.29276275634766</v>
      </c>
      <c r="K513">
        <v>39.048759460449219</v>
      </c>
      <c r="L513">
        <v>79.910797119140625</v>
      </c>
      <c r="M513">
        <v>26.164846420288089</v>
      </c>
      <c r="N513">
        <v>26.288820266723629</v>
      </c>
      <c r="O513">
        <v>13.53333568572998</v>
      </c>
      <c r="P513">
        <v>67.405143737792969</v>
      </c>
      <c r="Q513">
        <v>74.170951843261719</v>
      </c>
      <c r="R513">
        <v>245.19999694824219</v>
      </c>
      <c r="S513">
        <v>18.376998901367191</v>
      </c>
      <c r="T513">
        <v>16.8623046875</v>
      </c>
      <c r="V513">
        <v>31.237371444702148</v>
      </c>
      <c r="W513">
        <v>7.0225863456726074</v>
      </c>
      <c r="X513">
        <v>17.436613082885739</v>
      </c>
      <c r="Y513">
        <v>12.505758285522459</v>
      </c>
      <c r="Z513">
        <v>16.155496597290039</v>
      </c>
      <c r="AB513">
        <v>18.097866058349609</v>
      </c>
      <c r="AC513">
        <v>20.550640106201168</v>
      </c>
      <c r="AD513">
        <v>17.509246826171879</v>
      </c>
    </row>
    <row r="514" spans="1:30" x14ac:dyDescent="0.2">
      <c r="A514" s="52">
        <v>39826</v>
      </c>
      <c r="B514">
        <v>72.484230041503906</v>
      </c>
      <c r="C514">
        <v>87.4510498046875</v>
      </c>
      <c r="D514">
        <v>34.290000915527337</v>
      </c>
      <c r="E514">
        <v>84.269996643066406</v>
      </c>
      <c r="F514">
        <v>18.420270919799801</v>
      </c>
      <c r="G514">
        <v>28.307392120361332</v>
      </c>
      <c r="H514">
        <v>820.0999755859375</v>
      </c>
      <c r="I514">
        <v>34.373363494873047</v>
      </c>
      <c r="J514">
        <v>22.802520751953121</v>
      </c>
      <c r="K514">
        <v>39.567169189453118</v>
      </c>
      <c r="L514">
        <v>80.763999938964844</v>
      </c>
      <c r="M514">
        <v>26.173704147338871</v>
      </c>
      <c r="N514">
        <v>25.604257583618161</v>
      </c>
      <c r="O514">
        <v>13.741543769836429</v>
      </c>
      <c r="P514">
        <v>67.529159545898438</v>
      </c>
      <c r="Q514">
        <v>74.156074523925781</v>
      </c>
      <c r="R514">
        <v>254.7200012207031</v>
      </c>
      <c r="S514">
        <v>18.931365966796879</v>
      </c>
      <c r="T514">
        <v>16.952756881713871</v>
      </c>
      <c r="V514">
        <v>32.019638061523438</v>
      </c>
      <c r="W514">
        <v>7.1187863349914551</v>
      </c>
      <c r="X514">
        <v>17.13730430603027</v>
      </c>
      <c r="Y514">
        <v>12.448429107666019</v>
      </c>
      <c r="Z514">
        <v>16.253787994384769</v>
      </c>
      <c r="AB514">
        <v>17.75568962097168</v>
      </c>
      <c r="AC514">
        <v>20.725812911987301</v>
      </c>
      <c r="AD514">
        <v>17.283695220947269</v>
      </c>
    </row>
    <row r="515" spans="1:30" x14ac:dyDescent="0.2">
      <c r="A515" s="52">
        <v>39827</v>
      </c>
      <c r="B515">
        <v>72.385871887207031</v>
      </c>
      <c r="C515">
        <v>87.470146179199219</v>
      </c>
      <c r="D515">
        <v>33.840000152587891</v>
      </c>
      <c r="E515">
        <v>84.419998168945312</v>
      </c>
      <c r="F515">
        <v>17.526226043701168</v>
      </c>
      <c r="G515">
        <v>27.146030426025391</v>
      </c>
      <c r="H515">
        <v>808.20001220703125</v>
      </c>
      <c r="I515">
        <v>33.933921813964837</v>
      </c>
      <c r="J515">
        <v>22.322000503540039</v>
      </c>
      <c r="K515">
        <v>37.827945709228523</v>
      </c>
      <c r="L515">
        <v>77.666908264160156</v>
      </c>
      <c r="M515">
        <v>25.376003265380859</v>
      </c>
      <c r="N515">
        <v>24.652555465698239</v>
      </c>
      <c r="O515">
        <v>13.21156597137451</v>
      </c>
      <c r="P515">
        <v>65.405120849609375</v>
      </c>
      <c r="Q515">
        <v>74.245101928710938</v>
      </c>
      <c r="R515">
        <v>249.8399963378906</v>
      </c>
      <c r="S515">
        <v>17.94057464599609</v>
      </c>
      <c r="T515">
        <v>16.319570541381839</v>
      </c>
      <c r="V515">
        <v>30.488527297973629</v>
      </c>
      <c r="W515">
        <v>6.7083339691162109</v>
      </c>
      <c r="X515">
        <v>16.500314712524411</v>
      </c>
      <c r="Y515">
        <v>12.071701049804689</v>
      </c>
      <c r="Z515">
        <v>15.895711898803709</v>
      </c>
      <c r="AB515">
        <v>17.537942886352539</v>
      </c>
      <c r="AC515">
        <v>20.43121337890625</v>
      </c>
      <c r="AD515">
        <v>16.607049942016602</v>
      </c>
    </row>
    <row r="516" spans="1:30" x14ac:dyDescent="0.2">
      <c r="A516" s="52">
        <v>39828</v>
      </c>
      <c r="B516">
        <v>72.378883361816406</v>
      </c>
      <c r="C516">
        <v>87.48919677734375</v>
      </c>
      <c r="D516">
        <v>33.799999237060547</v>
      </c>
      <c r="E516">
        <v>84.44000244140625</v>
      </c>
      <c r="F516">
        <v>17.726615905761719</v>
      </c>
      <c r="G516">
        <v>27.390522003173832</v>
      </c>
      <c r="H516">
        <v>806.70001220703125</v>
      </c>
      <c r="I516">
        <v>33.799434661865227</v>
      </c>
      <c r="J516">
        <v>22.825248718261719</v>
      </c>
      <c r="K516">
        <v>38.438346862792969</v>
      </c>
      <c r="L516">
        <v>78.741928100585938</v>
      </c>
      <c r="M516">
        <v>25.792575836181641</v>
      </c>
      <c r="N516">
        <v>25.479030609130859</v>
      </c>
      <c r="O516">
        <v>13.389486312866209</v>
      </c>
      <c r="P516">
        <v>65.428329467773438</v>
      </c>
      <c r="Q516">
        <v>74.245101928710938</v>
      </c>
      <c r="R516">
        <v>241.44000244140619</v>
      </c>
      <c r="S516">
        <v>18.530326843261719</v>
      </c>
      <c r="T516">
        <v>16.802001953125</v>
      </c>
      <c r="V516">
        <v>30.869632720947269</v>
      </c>
      <c r="W516">
        <v>6.4004974365234384</v>
      </c>
      <c r="X516">
        <v>16.653812408447269</v>
      </c>
      <c r="Y516">
        <v>12.153598785400391</v>
      </c>
      <c r="Z516">
        <v>15.965921401977541</v>
      </c>
      <c r="AB516">
        <v>17.631265640258789</v>
      </c>
      <c r="AC516">
        <v>20.574531555175781</v>
      </c>
      <c r="AD516">
        <v>17.016384124755859</v>
      </c>
    </row>
    <row r="517" spans="1:30" x14ac:dyDescent="0.2">
      <c r="A517" s="52">
        <v>39829</v>
      </c>
      <c r="B517">
        <v>72.751091003417969</v>
      </c>
      <c r="C517">
        <v>87.432037353515625</v>
      </c>
      <c r="D517">
        <v>34.159999847412109</v>
      </c>
      <c r="E517">
        <v>84.209999084472656</v>
      </c>
      <c r="F517">
        <v>17.919294357299801</v>
      </c>
      <c r="G517">
        <v>27.553525924682621</v>
      </c>
      <c r="H517">
        <v>839.29998779296875</v>
      </c>
      <c r="I517">
        <v>34.072948455810547</v>
      </c>
      <c r="J517">
        <v>22.987594604492191</v>
      </c>
      <c r="K517">
        <v>38.864795684814453</v>
      </c>
      <c r="L517">
        <v>80.072906494140625</v>
      </c>
      <c r="M517">
        <v>26.076211929321289</v>
      </c>
      <c r="N517">
        <v>25.06996917724609</v>
      </c>
      <c r="O517">
        <v>13.510622024536129</v>
      </c>
      <c r="P517">
        <v>65.939979553222656</v>
      </c>
      <c r="Q517">
        <v>73.941047668457031</v>
      </c>
      <c r="R517">
        <v>238.8800048828125</v>
      </c>
      <c r="S517">
        <v>19.232151031494141</v>
      </c>
      <c r="T517">
        <v>16.990447998046879</v>
      </c>
      <c r="V517">
        <v>31.117019653320309</v>
      </c>
      <c r="W517">
        <v>6.208096981048584</v>
      </c>
      <c r="X517">
        <v>16.745906829833981</v>
      </c>
      <c r="Y517">
        <v>12.23549652099609</v>
      </c>
      <c r="Z517">
        <v>16.113370895385739</v>
      </c>
      <c r="AB517">
        <v>17.979656219482418</v>
      </c>
      <c r="AC517">
        <v>20.749696731567379</v>
      </c>
      <c r="AD517">
        <v>17.21687126159668</v>
      </c>
    </row>
    <row r="518" spans="1:30" x14ac:dyDescent="0.2">
      <c r="A518" s="52">
        <v>39833</v>
      </c>
      <c r="B518">
        <v>72.371841430664062</v>
      </c>
      <c r="C518">
        <v>87.279640197753906</v>
      </c>
      <c r="D518">
        <v>33.340000152587891</v>
      </c>
      <c r="E518">
        <v>86.220001220703125</v>
      </c>
      <c r="F518">
        <v>16.58595085144043</v>
      </c>
      <c r="G518">
        <v>25.536420822143551</v>
      </c>
      <c r="H518">
        <v>854.5999755859375</v>
      </c>
      <c r="I518">
        <v>33.490028381347663</v>
      </c>
      <c r="J518">
        <v>22.075241088867191</v>
      </c>
      <c r="K518">
        <v>36.230899810791023</v>
      </c>
      <c r="L518">
        <v>75.269386291503906</v>
      </c>
      <c r="M518">
        <v>24.782144546508789</v>
      </c>
      <c r="N518">
        <v>24.343669891357418</v>
      </c>
      <c r="O518">
        <v>12.63616275787354</v>
      </c>
      <c r="P518">
        <v>62.459236145019531</v>
      </c>
      <c r="Q518">
        <v>73.896469116210938</v>
      </c>
      <c r="R518">
        <v>229.2799987792969</v>
      </c>
      <c r="S518">
        <v>17.079519271850589</v>
      </c>
      <c r="T518">
        <v>16.03312873840332</v>
      </c>
      <c r="V518">
        <v>29.45887565612793</v>
      </c>
      <c r="W518">
        <v>5.1819629669189453</v>
      </c>
      <c r="X518">
        <v>15.97076892852783</v>
      </c>
      <c r="Y518">
        <v>11.735920906066889</v>
      </c>
      <c r="Z518">
        <v>15.92379951477051</v>
      </c>
      <c r="AB518">
        <v>17.6685905456543</v>
      </c>
      <c r="AC518">
        <v>20.24808311462402</v>
      </c>
      <c r="AD518">
        <v>16.206083297729489</v>
      </c>
    </row>
    <row r="519" spans="1:30" x14ac:dyDescent="0.2">
      <c r="A519" s="52">
        <v>39834</v>
      </c>
      <c r="B519">
        <v>71.992652893066406</v>
      </c>
      <c r="C519">
        <v>87.432037353515625</v>
      </c>
      <c r="D519">
        <v>33.840000152587891</v>
      </c>
      <c r="E519">
        <v>85.819999694824219</v>
      </c>
      <c r="F519">
        <v>17.487697601318359</v>
      </c>
      <c r="G519">
        <v>26.786073684692379</v>
      </c>
      <c r="H519">
        <v>849.5999755859375</v>
      </c>
      <c r="I519">
        <v>33.494522094726562</v>
      </c>
      <c r="J519">
        <v>22.857723236083981</v>
      </c>
      <c r="K519">
        <v>38.0369873046875</v>
      </c>
      <c r="L519">
        <v>78.750450134277344</v>
      </c>
      <c r="M519">
        <v>25.83688926696777</v>
      </c>
      <c r="N519">
        <v>24.502277374267582</v>
      </c>
      <c r="O519">
        <v>12.86329555511475</v>
      </c>
      <c r="P519">
        <v>65.156990051269531</v>
      </c>
      <c r="Q519">
        <v>72.769210815429688</v>
      </c>
      <c r="R519">
        <v>248.24000549316409</v>
      </c>
      <c r="S519">
        <v>18.86649322509766</v>
      </c>
      <c r="T519">
        <v>16.598470687866211</v>
      </c>
      <c r="V519">
        <v>31.437953948974609</v>
      </c>
      <c r="W519">
        <v>5.9451498985290527</v>
      </c>
      <c r="X519">
        <v>16.377519607543949</v>
      </c>
      <c r="Y519">
        <v>12.30101299285889</v>
      </c>
      <c r="Z519">
        <v>16.00102615356445</v>
      </c>
      <c r="AB519">
        <v>17.867671966552731</v>
      </c>
      <c r="AC519">
        <v>20.67803955078125</v>
      </c>
      <c r="AD519">
        <v>16.698940277099609</v>
      </c>
    </row>
    <row r="520" spans="1:30" x14ac:dyDescent="0.2">
      <c r="A520" s="52">
        <v>39835</v>
      </c>
      <c r="B520">
        <v>71.683639526367188</v>
      </c>
      <c r="C520">
        <v>87.4510498046875</v>
      </c>
      <c r="D520">
        <v>33.090000152587891</v>
      </c>
      <c r="E520">
        <v>85.519996643066406</v>
      </c>
      <c r="F520">
        <v>16.909648895263668</v>
      </c>
      <c r="G520">
        <v>26.161249160766602</v>
      </c>
      <c r="H520">
        <v>858.20001220703125</v>
      </c>
      <c r="I520">
        <v>33.404850006103523</v>
      </c>
      <c r="J520">
        <v>22.429134368896481</v>
      </c>
      <c r="K520">
        <v>36.933254241943359</v>
      </c>
      <c r="L520">
        <v>76.788101196289062</v>
      </c>
      <c r="M520">
        <v>25.491218566894531</v>
      </c>
      <c r="N520">
        <v>24.176694869995121</v>
      </c>
      <c r="O520">
        <v>12.954154014587401</v>
      </c>
      <c r="P520">
        <v>64.149246215820312</v>
      </c>
      <c r="Q520">
        <v>72.895347595214844</v>
      </c>
      <c r="R520">
        <v>240.1600036621094</v>
      </c>
      <c r="S520">
        <v>17.83441162109375</v>
      </c>
      <c r="T520">
        <v>16.342184066772461</v>
      </c>
      <c r="V520">
        <v>30.575443267822269</v>
      </c>
      <c r="W520">
        <v>5.57958984375</v>
      </c>
      <c r="X520">
        <v>16.32380294799805</v>
      </c>
      <c r="Y520">
        <v>12.02256393432617</v>
      </c>
      <c r="Z520">
        <v>15.986989974975589</v>
      </c>
      <c r="AB520">
        <v>17.861459732055661</v>
      </c>
      <c r="AC520">
        <v>20.765623092651371</v>
      </c>
      <c r="AD520">
        <v>16.4901008605957</v>
      </c>
    </row>
    <row r="521" spans="1:30" x14ac:dyDescent="0.2">
      <c r="A521" s="52">
        <v>39836</v>
      </c>
      <c r="B521">
        <v>71.571296691894531</v>
      </c>
      <c r="C521">
        <v>87.432037353515625</v>
      </c>
      <c r="D521">
        <v>33.849998474121087</v>
      </c>
      <c r="E521">
        <v>85.610000610351562</v>
      </c>
      <c r="F521">
        <v>17.12545013427734</v>
      </c>
      <c r="G521">
        <v>25.977872848510739</v>
      </c>
      <c r="H521">
        <v>895.29998779296875</v>
      </c>
      <c r="I521">
        <v>32.871265411376953</v>
      </c>
      <c r="J521">
        <v>22.153154373168949</v>
      </c>
      <c r="K521">
        <v>37.117218017578118</v>
      </c>
      <c r="L521">
        <v>77.64984130859375</v>
      </c>
      <c r="M521">
        <v>25.61530685424805</v>
      </c>
      <c r="N521">
        <v>23.9512939453125</v>
      </c>
      <c r="O521">
        <v>12.93143844604492</v>
      </c>
      <c r="P521">
        <v>64.428291320800781</v>
      </c>
      <c r="Q521">
        <v>73.162284851074219</v>
      </c>
      <c r="R521">
        <v>258.6400146484375</v>
      </c>
      <c r="S521">
        <v>18.376998901367191</v>
      </c>
      <c r="T521">
        <v>16.590932846069339</v>
      </c>
      <c r="V521">
        <v>31.464687347412109</v>
      </c>
      <c r="W521">
        <v>5.7655777931213379</v>
      </c>
      <c r="X521">
        <v>15.8326301574707</v>
      </c>
      <c r="Y521">
        <v>12.19454765319824</v>
      </c>
      <c r="Z521">
        <v>15.83252048492432</v>
      </c>
      <c r="AB521">
        <v>17.89877891540527</v>
      </c>
      <c r="AC521">
        <v>20.765623092651371</v>
      </c>
      <c r="AD521">
        <v>16.43997764587402</v>
      </c>
    </row>
    <row r="522" spans="1:30" x14ac:dyDescent="0.2">
      <c r="A522" s="52">
        <v>39839</v>
      </c>
      <c r="B522">
        <v>71.501045227050781</v>
      </c>
      <c r="C522">
        <v>87.412986755371094</v>
      </c>
      <c r="D522">
        <v>34.430000305175781</v>
      </c>
      <c r="E522">
        <v>84.730003356933594</v>
      </c>
      <c r="F522">
        <v>17.325839996337891</v>
      </c>
      <c r="G522">
        <v>26.48724365234375</v>
      </c>
      <c r="H522">
        <v>908.5</v>
      </c>
      <c r="I522">
        <v>32.956462860107422</v>
      </c>
      <c r="J522">
        <v>22.386928558349609</v>
      </c>
      <c r="K522">
        <v>37.535289764404297</v>
      </c>
      <c r="L522">
        <v>78.127601623535156</v>
      </c>
      <c r="M522">
        <v>25.801443099975589</v>
      </c>
      <c r="N522">
        <v>24.243486404418949</v>
      </c>
      <c r="O522">
        <v>13.116928100585939</v>
      </c>
      <c r="P522">
        <v>64.870170593261719</v>
      </c>
      <c r="Q522">
        <v>72.917579650878906</v>
      </c>
      <c r="R522">
        <v>257.1199951171875</v>
      </c>
      <c r="S522">
        <v>18.270833969116211</v>
      </c>
      <c r="T522">
        <v>16.39494705200195</v>
      </c>
      <c r="V522">
        <v>32.046379089355469</v>
      </c>
      <c r="W522">
        <v>5.6629638671875</v>
      </c>
      <c r="X522">
        <v>16.016819000244141</v>
      </c>
      <c r="Y522">
        <v>12.34196186065674</v>
      </c>
      <c r="Z522">
        <v>15.93784236907959</v>
      </c>
      <c r="AB522">
        <v>18.328048706054691</v>
      </c>
      <c r="AC522">
        <v>20.654153823852539</v>
      </c>
      <c r="AD522">
        <v>16.556928634643551</v>
      </c>
    </row>
    <row r="523" spans="1:30" x14ac:dyDescent="0.2">
      <c r="A523" s="52">
        <v>39840</v>
      </c>
      <c r="B523">
        <v>71.866241455078125</v>
      </c>
      <c r="C523">
        <v>87.374870300292969</v>
      </c>
      <c r="D523">
        <v>33.349998474121087</v>
      </c>
      <c r="E523">
        <v>84.430000305175781</v>
      </c>
      <c r="F523">
        <v>17.634128570556641</v>
      </c>
      <c r="G523">
        <v>27.00340461730957</v>
      </c>
      <c r="H523">
        <v>899.20001220703125</v>
      </c>
      <c r="I523">
        <v>33.2613525390625</v>
      </c>
      <c r="J523">
        <v>22.672653198242191</v>
      </c>
      <c r="K523">
        <v>37.945018768310547</v>
      </c>
      <c r="L523">
        <v>79.262374877929688</v>
      </c>
      <c r="M523">
        <v>25.987569808959961</v>
      </c>
      <c r="N523">
        <v>24.777774810791019</v>
      </c>
      <c r="O523">
        <v>13.309995651245121</v>
      </c>
      <c r="P523">
        <v>65.529106140136719</v>
      </c>
      <c r="Q523">
        <v>73.547950744628906</v>
      </c>
      <c r="R523">
        <v>236</v>
      </c>
      <c r="S523">
        <v>18.530326843261719</v>
      </c>
      <c r="T523">
        <v>16.515554428100589</v>
      </c>
      <c r="V523">
        <v>32.099868774414062</v>
      </c>
      <c r="W523">
        <v>5.8617773056030273</v>
      </c>
      <c r="X523">
        <v>16.308444976806641</v>
      </c>
      <c r="Y523">
        <v>12.415670394897459</v>
      </c>
      <c r="Z523">
        <v>16.022092819213871</v>
      </c>
      <c r="AB523">
        <v>18.415151596069339</v>
      </c>
      <c r="AC523">
        <v>21.084123611450199</v>
      </c>
      <c r="AD523">
        <v>16.506807327270511</v>
      </c>
    </row>
    <row r="524" spans="1:30" x14ac:dyDescent="0.2">
      <c r="A524" s="52">
        <v>39841</v>
      </c>
      <c r="B524">
        <v>71.9083251953125</v>
      </c>
      <c r="C524">
        <v>87.336776733398438</v>
      </c>
      <c r="D524">
        <v>33.490001678466797</v>
      </c>
      <c r="E524">
        <v>84.669998168945312</v>
      </c>
      <c r="F524">
        <v>18.528169631958011</v>
      </c>
      <c r="G524">
        <v>27.798025131225589</v>
      </c>
      <c r="H524">
        <v>888.0999755859375</v>
      </c>
      <c r="I524">
        <v>34.440620422363281</v>
      </c>
      <c r="J524">
        <v>23.149930953979489</v>
      </c>
      <c r="K524">
        <v>39.508640289306641</v>
      </c>
      <c r="L524">
        <v>82.325370788574219</v>
      </c>
      <c r="M524">
        <v>26.900505065917969</v>
      </c>
      <c r="N524">
        <v>25.712789535522461</v>
      </c>
      <c r="O524">
        <v>13.75668907165527</v>
      </c>
      <c r="P524">
        <v>67.746231079101562</v>
      </c>
      <c r="Q524">
        <v>73.592491149902344</v>
      </c>
      <c r="R524">
        <v>238</v>
      </c>
      <c r="S524">
        <v>20.134487152099609</v>
      </c>
      <c r="T524">
        <v>16.982906341552731</v>
      </c>
      <c r="V524">
        <v>32.975730895996087</v>
      </c>
      <c r="W524">
        <v>6.6121339797973633</v>
      </c>
      <c r="X524">
        <v>16.77659797668457</v>
      </c>
      <c r="Y524">
        <v>12.767829895019529</v>
      </c>
      <c r="Z524">
        <v>16.183574676513668</v>
      </c>
      <c r="AB524">
        <v>18.533357620239261</v>
      </c>
      <c r="AC524">
        <v>21.410573959350589</v>
      </c>
      <c r="AD524">
        <v>17.20852088928223</v>
      </c>
    </row>
    <row r="525" spans="1:30" x14ac:dyDescent="0.2">
      <c r="A525" s="52">
        <v>39842</v>
      </c>
      <c r="B525">
        <v>71.269355773925781</v>
      </c>
      <c r="C525">
        <v>87.336776733398438</v>
      </c>
      <c r="D525">
        <v>33.509998321533203</v>
      </c>
      <c r="E525">
        <v>85.279998779296875</v>
      </c>
      <c r="F525">
        <v>17.587886810302731</v>
      </c>
      <c r="G525">
        <v>26.534788131713871</v>
      </c>
      <c r="H525">
        <v>905.0999755859375</v>
      </c>
      <c r="I525">
        <v>33.584197998046882</v>
      </c>
      <c r="J525">
        <v>23.05252647399902</v>
      </c>
      <c r="K525">
        <v>37.961746215820312</v>
      </c>
      <c r="L525">
        <v>79.586585998535156</v>
      </c>
      <c r="M525">
        <v>26.218023300170898</v>
      </c>
      <c r="N525">
        <v>24.869613647460941</v>
      </c>
      <c r="O525">
        <v>13.27592849731445</v>
      </c>
      <c r="P525">
        <v>65.54461669921875</v>
      </c>
      <c r="Q525">
        <v>73.229034423828125</v>
      </c>
      <c r="R525">
        <v>233.75999450683591</v>
      </c>
      <c r="S525">
        <v>18.489042282104489</v>
      </c>
      <c r="T525">
        <v>16.52309417724609</v>
      </c>
      <c r="V525">
        <v>31.812376022338871</v>
      </c>
      <c r="W525">
        <v>6.0926570892333984</v>
      </c>
      <c r="X525">
        <v>16.162641525268551</v>
      </c>
      <c r="Y525">
        <v>12.391104698181151</v>
      </c>
      <c r="Z525">
        <v>16.043153762817379</v>
      </c>
      <c r="AB525">
        <v>18.396482467651371</v>
      </c>
      <c r="AC525">
        <v>21.10800933837891</v>
      </c>
      <c r="AD525">
        <v>16.515163421630859</v>
      </c>
    </row>
    <row r="526" spans="1:30" x14ac:dyDescent="0.2">
      <c r="A526" s="52">
        <v>39843</v>
      </c>
      <c r="B526">
        <v>71.718757629394531</v>
      </c>
      <c r="C526">
        <v>87.412986755371094</v>
      </c>
      <c r="D526">
        <v>33.389999389648438</v>
      </c>
      <c r="E526">
        <v>86</v>
      </c>
      <c r="F526">
        <v>17.456863403320309</v>
      </c>
      <c r="G526">
        <v>26.283500671386719</v>
      </c>
      <c r="H526">
        <v>927.29998779296875</v>
      </c>
      <c r="I526">
        <v>33.736652374267578</v>
      </c>
      <c r="J526">
        <v>22.96486663818359</v>
      </c>
      <c r="K526">
        <v>37.192462921142578</v>
      </c>
      <c r="L526">
        <v>77.376823425292969</v>
      </c>
      <c r="M526">
        <v>25.757120132446289</v>
      </c>
      <c r="N526">
        <v>24.293573379516602</v>
      </c>
      <c r="O526">
        <v>13.003359794616699</v>
      </c>
      <c r="P526">
        <v>64.211250305175781</v>
      </c>
      <c r="Q526">
        <v>73.570198059082031</v>
      </c>
      <c r="R526">
        <v>233.75999450683591</v>
      </c>
      <c r="S526">
        <v>17.728252410888668</v>
      </c>
      <c r="T526">
        <v>15.874825477600099</v>
      </c>
      <c r="V526">
        <v>31.371088027954102</v>
      </c>
      <c r="W526">
        <v>5.9259109497070312</v>
      </c>
      <c r="X526">
        <v>15.81728363037109</v>
      </c>
      <c r="Y526">
        <v>12.02256393432617</v>
      </c>
      <c r="Z526">
        <v>15.55168533325195</v>
      </c>
      <c r="AB526">
        <v>18.029426574707031</v>
      </c>
      <c r="AC526">
        <v>20.88505744934082</v>
      </c>
      <c r="AD526">
        <v>16.105831146240231</v>
      </c>
    </row>
    <row r="527" spans="1:30" x14ac:dyDescent="0.2">
      <c r="A527" s="52">
        <v>39846</v>
      </c>
      <c r="B527">
        <v>71.596138000488281</v>
      </c>
      <c r="C527">
        <v>87.466300964355469</v>
      </c>
      <c r="D527">
        <v>33.080001831054688</v>
      </c>
      <c r="E527">
        <v>86.069999694824219</v>
      </c>
      <c r="F527">
        <v>17.27960205078125</v>
      </c>
      <c r="G527">
        <v>26.025417327880859</v>
      </c>
      <c r="H527">
        <v>906.70001220703125</v>
      </c>
      <c r="I527">
        <v>33.017879486083977</v>
      </c>
      <c r="J527">
        <v>23.175907135009769</v>
      </c>
      <c r="K527">
        <v>37.493480682373047</v>
      </c>
      <c r="L527">
        <v>77.462120056152344</v>
      </c>
      <c r="M527">
        <v>26.067340850830082</v>
      </c>
      <c r="N527">
        <v>24.293573379516602</v>
      </c>
      <c r="O527">
        <v>13.060146331787109</v>
      </c>
      <c r="P527">
        <v>64.017448425292969</v>
      </c>
      <c r="Q527">
        <v>73.837196350097656</v>
      </c>
      <c r="R527">
        <v>227.19999694824219</v>
      </c>
      <c r="S527">
        <v>18.15878868103027</v>
      </c>
      <c r="T527">
        <v>15.64869976043701</v>
      </c>
      <c r="V527">
        <v>30.869632720947269</v>
      </c>
      <c r="W527">
        <v>5.9259109497070312</v>
      </c>
      <c r="X527">
        <v>15.45657157897949</v>
      </c>
      <c r="Y527">
        <v>12.210922241210939</v>
      </c>
      <c r="Z527">
        <v>15.41827869415283</v>
      </c>
      <c r="AB527">
        <v>18.128969192504879</v>
      </c>
      <c r="AC527">
        <v>21.020420074462891</v>
      </c>
      <c r="AD527">
        <v>15.955471038818359</v>
      </c>
    </row>
    <row r="528" spans="1:30" x14ac:dyDescent="0.2">
      <c r="A528" s="52">
        <v>39847</v>
      </c>
      <c r="B528">
        <v>71.278976440429688</v>
      </c>
      <c r="C528">
        <v>87.390113830566406</v>
      </c>
      <c r="D528">
        <v>33.209999084472663</v>
      </c>
      <c r="E528">
        <v>85.050003051757812</v>
      </c>
      <c r="F528">
        <v>17.79598426818848</v>
      </c>
      <c r="G528">
        <v>26.772481918334961</v>
      </c>
      <c r="H528">
        <v>892</v>
      </c>
      <c r="I528">
        <v>33.076747894287109</v>
      </c>
      <c r="J528">
        <v>23.594753265380859</v>
      </c>
      <c r="K528">
        <v>37.761066436767578</v>
      </c>
      <c r="L528">
        <v>78.212959289550781</v>
      </c>
      <c r="M528">
        <v>26.475057601928711</v>
      </c>
      <c r="N528">
        <v>24.719341278076168</v>
      </c>
      <c r="O528">
        <v>13.1207160949707</v>
      </c>
      <c r="P528">
        <v>64.91668701171875</v>
      </c>
      <c r="Q528">
        <v>73.570198059082031</v>
      </c>
      <c r="R528">
        <v>230.96000671386719</v>
      </c>
      <c r="S528">
        <v>17.9759521484375</v>
      </c>
      <c r="T528">
        <v>15.9502067565918</v>
      </c>
      <c r="V528">
        <v>31.404521942138668</v>
      </c>
      <c r="W528">
        <v>5.8168821334838867</v>
      </c>
      <c r="X528">
        <v>15.740530967712401</v>
      </c>
      <c r="Y528">
        <v>12.456620216369631</v>
      </c>
      <c r="Z528">
        <v>15.755295753479</v>
      </c>
      <c r="AB528">
        <v>18.209848403930661</v>
      </c>
      <c r="AC528">
        <v>21.561859130859379</v>
      </c>
      <c r="AD528">
        <v>16.406562805175781</v>
      </c>
    </row>
    <row r="529" spans="1:30" x14ac:dyDescent="0.2">
      <c r="A529" s="52">
        <v>39848</v>
      </c>
      <c r="B529">
        <v>71.180351257324219</v>
      </c>
      <c r="C529">
        <v>87.447288513183594</v>
      </c>
      <c r="D529">
        <v>33.310001373291023</v>
      </c>
      <c r="E529">
        <v>85.699996948242188</v>
      </c>
      <c r="F529">
        <v>17.927003860473629</v>
      </c>
      <c r="G529">
        <v>26.636659622192379</v>
      </c>
      <c r="H529">
        <v>901.5999755859375</v>
      </c>
      <c r="I529">
        <v>33.049556732177727</v>
      </c>
      <c r="J529">
        <v>23.68242073059082</v>
      </c>
      <c r="K529">
        <v>37.485134124755859</v>
      </c>
      <c r="L529">
        <v>78.187347412109375</v>
      </c>
      <c r="M529">
        <v>26.510517120361332</v>
      </c>
      <c r="N529">
        <v>24.569072723388668</v>
      </c>
      <c r="O529">
        <v>13.022294044494631</v>
      </c>
      <c r="P529">
        <v>64.598854064941406</v>
      </c>
      <c r="Q529">
        <v>73.421905517578125</v>
      </c>
      <c r="R529">
        <v>226.1600036621094</v>
      </c>
      <c r="S529">
        <v>17.539531707763668</v>
      </c>
      <c r="T529">
        <v>16.14620399475098</v>
      </c>
      <c r="V529">
        <v>31.698711395263668</v>
      </c>
      <c r="W529">
        <v>5.7527480125427246</v>
      </c>
      <c r="X529">
        <v>15.65610885620117</v>
      </c>
      <c r="Y529">
        <v>12.448429107666019</v>
      </c>
      <c r="Z529">
        <v>15.32700347900391</v>
      </c>
      <c r="AB529">
        <v>18.346719741821289</v>
      </c>
      <c r="AC529">
        <v>21.466316223144531</v>
      </c>
      <c r="AD529">
        <v>16.047361373901371</v>
      </c>
    </row>
    <row r="530" spans="1:30" x14ac:dyDescent="0.2">
      <c r="A530" s="52">
        <v>39849</v>
      </c>
      <c r="B530">
        <v>70.954833984375</v>
      </c>
      <c r="C530">
        <v>87.409164428710938</v>
      </c>
      <c r="D530">
        <v>33.669998168945312</v>
      </c>
      <c r="E530">
        <v>86.05999755859375</v>
      </c>
      <c r="F530">
        <v>18.304660797119141</v>
      </c>
      <c r="G530">
        <v>27.016986846923832</v>
      </c>
      <c r="H530">
        <v>913.5999755859375</v>
      </c>
      <c r="I530">
        <v>32.777839660644531</v>
      </c>
      <c r="J530">
        <v>24.00710296630859</v>
      </c>
      <c r="K530">
        <v>37.919933319091797</v>
      </c>
      <c r="L530">
        <v>79.211189270019531</v>
      </c>
      <c r="M530">
        <v>27.09549713134766</v>
      </c>
      <c r="N530">
        <v>24.90300178527832</v>
      </c>
      <c r="O530">
        <v>13.23806667327881</v>
      </c>
      <c r="P530">
        <v>65.560127258300781</v>
      </c>
      <c r="Q530">
        <v>73.340286254882812</v>
      </c>
      <c r="R530">
        <v>230.47999572753909</v>
      </c>
      <c r="S530">
        <v>17.167978286743161</v>
      </c>
      <c r="T530">
        <v>16.575859069824219</v>
      </c>
      <c r="V530">
        <v>32.474308013916023</v>
      </c>
      <c r="W530">
        <v>5.8425359725952148</v>
      </c>
      <c r="X530">
        <v>15.840296745300289</v>
      </c>
      <c r="Y530">
        <v>12.64498329162598</v>
      </c>
      <c r="Z530">
        <v>15.544661521911619</v>
      </c>
      <c r="AB530">
        <v>18.477365493774411</v>
      </c>
      <c r="AC530">
        <v>21.64943695068359</v>
      </c>
      <c r="AD530">
        <v>16.348085403442379</v>
      </c>
    </row>
    <row r="531" spans="1:30" x14ac:dyDescent="0.2">
      <c r="A531" s="52">
        <v>39850</v>
      </c>
      <c r="B531">
        <v>71.145149230957031</v>
      </c>
      <c r="C531">
        <v>87.275802612304688</v>
      </c>
      <c r="D531">
        <v>34.169998168945312</v>
      </c>
      <c r="E531">
        <v>85.349998474121094</v>
      </c>
      <c r="F531">
        <v>19.221820831298832</v>
      </c>
      <c r="G531">
        <v>27.641819000244141</v>
      </c>
      <c r="H531">
        <v>913.9000244140625</v>
      </c>
      <c r="I531">
        <v>33.439083099365227</v>
      </c>
      <c r="J531">
        <v>24.185678482055661</v>
      </c>
      <c r="K531">
        <v>39.266139984130859</v>
      </c>
      <c r="L531">
        <v>82.368026733398438</v>
      </c>
      <c r="M531">
        <v>27.8045768737793</v>
      </c>
      <c r="N531">
        <v>25.645999908447269</v>
      </c>
      <c r="O531">
        <v>13.643117904663089</v>
      </c>
      <c r="P531">
        <v>67.428382873535156</v>
      </c>
      <c r="Q531">
        <v>73.7630615234375</v>
      </c>
      <c r="R531">
        <v>225.6000061035156</v>
      </c>
      <c r="S531">
        <v>18.359292984008789</v>
      </c>
      <c r="T531">
        <v>17.073354721069339</v>
      </c>
      <c r="V531">
        <v>33.076034545898438</v>
      </c>
      <c r="W531">
        <v>6.2786431312561044</v>
      </c>
      <c r="X531">
        <v>16.224031448364261</v>
      </c>
      <c r="Y531">
        <v>13.07904052734375</v>
      </c>
      <c r="Z531">
        <v>15.811460494995121</v>
      </c>
      <c r="AB531">
        <v>18.595571517944339</v>
      </c>
      <c r="AC531">
        <v>21.824604034423832</v>
      </c>
      <c r="AD531">
        <v>16.815900802612301</v>
      </c>
    </row>
    <row r="532" spans="1:30" x14ac:dyDescent="0.2">
      <c r="A532" s="52">
        <v>39853</v>
      </c>
      <c r="B532">
        <v>71.152130126953125</v>
      </c>
      <c r="C532">
        <v>87.390113830566406</v>
      </c>
      <c r="D532">
        <v>34.090000152587891</v>
      </c>
      <c r="E532">
        <v>84.790000915527344</v>
      </c>
      <c r="F532">
        <v>19.12161827087402</v>
      </c>
      <c r="G532">
        <v>27.6350212097168</v>
      </c>
      <c r="H532">
        <v>892.4000244140625</v>
      </c>
      <c r="I532">
        <v>33.697250366210938</v>
      </c>
      <c r="J532">
        <v>24.085027694702148</v>
      </c>
      <c r="K532">
        <v>39.090568542480469</v>
      </c>
      <c r="L532">
        <v>82.069427490234375</v>
      </c>
      <c r="M532">
        <v>27.919797897338871</v>
      </c>
      <c r="N532">
        <v>25.712789535522461</v>
      </c>
      <c r="O532">
        <v>13.612832069396971</v>
      </c>
      <c r="P532">
        <v>67.52142333984375</v>
      </c>
      <c r="Q532">
        <v>74.534309387207031</v>
      </c>
      <c r="R532">
        <v>226</v>
      </c>
      <c r="S532">
        <v>18.63059043884277</v>
      </c>
      <c r="T532">
        <v>17.013057708740231</v>
      </c>
      <c r="V532">
        <v>33.196392059326172</v>
      </c>
      <c r="W532">
        <v>6.3491878509521484</v>
      </c>
      <c r="X532">
        <v>16.531015396118161</v>
      </c>
      <c r="Y532">
        <v>13.11180210113525</v>
      </c>
      <c r="Z532">
        <v>15.65699481964111</v>
      </c>
      <c r="AB532">
        <v>18.48980712890625</v>
      </c>
      <c r="AC532">
        <v>21.76091194152832</v>
      </c>
      <c r="AD532">
        <v>16.76577186584473</v>
      </c>
    </row>
    <row r="533" spans="1:30" x14ac:dyDescent="0.2">
      <c r="A533" s="52">
        <v>39854</v>
      </c>
      <c r="B533">
        <v>71.589134216308594</v>
      </c>
      <c r="C533">
        <v>87.371040344238281</v>
      </c>
      <c r="D533">
        <v>33.369998931884773</v>
      </c>
      <c r="E533">
        <v>85.80999755859375</v>
      </c>
      <c r="F533">
        <v>17.96553993225098</v>
      </c>
      <c r="G533">
        <v>26.263116836547852</v>
      </c>
      <c r="H533">
        <v>913.70001220703125</v>
      </c>
      <c r="I533">
        <v>33.475315093994141</v>
      </c>
      <c r="J533">
        <v>23.461627960205082</v>
      </c>
      <c r="K533">
        <v>37.284435272216797</v>
      </c>
      <c r="L533">
        <v>78.656623840332031</v>
      </c>
      <c r="M533">
        <v>26.89163970947266</v>
      </c>
      <c r="N533">
        <v>24.527328491210941</v>
      </c>
      <c r="O533">
        <v>13.033646583557131</v>
      </c>
      <c r="P533">
        <v>64.428291320800781</v>
      </c>
      <c r="Q533">
        <v>74.875526428222656</v>
      </c>
      <c r="R533">
        <v>215.2799987792969</v>
      </c>
      <c r="S533">
        <v>16.973360061645511</v>
      </c>
      <c r="T533">
        <v>16.251724243164059</v>
      </c>
      <c r="V533">
        <v>31.65189170837402</v>
      </c>
      <c r="W533">
        <v>5.7014431953430176</v>
      </c>
      <c r="X533">
        <v>15.66378879547119</v>
      </c>
      <c r="Y533">
        <v>12.579463958740231</v>
      </c>
      <c r="Z533">
        <v>15.15147686004639</v>
      </c>
      <c r="AB533">
        <v>17.967214584350589</v>
      </c>
      <c r="AC533">
        <v>21.036344528198239</v>
      </c>
      <c r="AD533">
        <v>15.972176551818849</v>
      </c>
    </row>
    <row r="534" spans="1:30" x14ac:dyDescent="0.2">
      <c r="A534" s="52">
        <v>39855</v>
      </c>
      <c r="B534">
        <v>71.575027465820312</v>
      </c>
      <c r="C534">
        <v>87.352012634277344</v>
      </c>
      <c r="D534">
        <v>33.259998321533203</v>
      </c>
      <c r="E534">
        <v>85.779998779296875</v>
      </c>
      <c r="F534">
        <v>18.505050659179691</v>
      </c>
      <c r="G534">
        <v>26.54836463928223</v>
      </c>
      <c r="H534">
        <v>943.79998779296875</v>
      </c>
      <c r="I534">
        <v>33.3983154296875</v>
      </c>
      <c r="J534">
        <v>23.55903434753418</v>
      </c>
      <c r="K534">
        <v>37.426593780517578</v>
      </c>
      <c r="L534">
        <v>78.596870422363281</v>
      </c>
      <c r="M534">
        <v>26.767559051513668</v>
      </c>
      <c r="N534">
        <v>24.535675048828121</v>
      </c>
      <c r="O534">
        <v>13.101786613464361</v>
      </c>
      <c r="P534">
        <v>64.808143615722656</v>
      </c>
      <c r="Q534">
        <v>74.675239562988281</v>
      </c>
      <c r="R534">
        <v>208.63999938964841</v>
      </c>
      <c r="S534">
        <v>17.297733306884769</v>
      </c>
      <c r="T534">
        <v>16.251724243164059</v>
      </c>
      <c r="V534">
        <v>31.290838241577148</v>
      </c>
      <c r="W534">
        <v>5.9772162437438956</v>
      </c>
      <c r="X534">
        <v>15.786581993103029</v>
      </c>
      <c r="Y534">
        <v>12.604038238525391</v>
      </c>
      <c r="Z534">
        <v>15.235734939575201</v>
      </c>
      <c r="AB534">
        <v>17.911224365234379</v>
      </c>
      <c r="AC534">
        <v>21.299098968505859</v>
      </c>
      <c r="AD534">
        <v>16.097482681274411</v>
      </c>
    </row>
    <row r="535" spans="1:30" x14ac:dyDescent="0.2">
      <c r="A535" s="52">
        <v>39856</v>
      </c>
      <c r="B535">
        <v>71.955596923828125</v>
      </c>
      <c r="C535">
        <v>87.352012634277344</v>
      </c>
      <c r="D535">
        <v>32.950000762939453</v>
      </c>
      <c r="E535">
        <v>86.550003051757812</v>
      </c>
      <c r="F535">
        <v>18.389438629150391</v>
      </c>
      <c r="G535">
        <v>26.46686935424805</v>
      </c>
      <c r="H535">
        <v>948.5</v>
      </c>
      <c r="I535">
        <v>33.294155120849609</v>
      </c>
      <c r="J535">
        <v>24.010345458984379</v>
      </c>
      <c r="K535">
        <v>37.744358062744141</v>
      </c>
      <c r="L535">
        <v>79.245323181152344</v>
      </c>
      <c r="M535">
        <v>27.09549713134766</v>
      </c>
      <c r="N535">
        <v>23.809379577636719</v>
      </c>
      <c r="O535">
        <v>13.14342784881592</v>
      </c>
      <c r="P535">
        <v>64.854705810546875</v>
      </c>
      <c r="Q535">
        <v>74.408233642578125</v>
      </c>
      <c r="R535">
        <v>209.03999328613281</v>
      </c>
      <c r="S535">
        <v>17.00284385681152</v>
      </c>
      <c r="T535">
        <v>16.52309417724609</v>
      </c>
      <c r="V535">
        <v>31.344350814819339</v>
      </c>
      <c r="W535">
        <v>5.9002571105957031</v>
      </c>
      <c r="X535">
        <v>15.61006450653076</v>
      </c>
      <c r="Y535">
        <v>12.661361694335939</v>
      </c>
      <c r="Z535">
        <v>15.37615489959717</v>
      </c>
      <c r="AB535">
        <v>17.75568962097168</v>
      </c>
      <c r="AC535">
        <v>21.545928955078121</v>
      </c>
      <c r="AD535">
        <v>16.12254524230957</v>
      </c>
    </row>
    <row r="536" spans="1:30" x14ac:dyDescent="0.2">
      <c r="A536" s="52">
        <v>39857</v>
      </c>
      <c r="B536">
        <v>71.737091064453125</v>
      </c>
      <c r="C536">
        <v>87.428230285644531</v>
      </c>
      <c r="D536">
        <v>32.630001068115227</v>
      </c>
      <c r="E536">
        <v>86.040000915527344</v>
      </c>
      <c r="F536">
        <v>18.481924057006839</v>
      </c>
      <c r="G536">
        <v>26.181621551513668</v>
      </c>
      <c r="H536">
        <v>941.5</v>
      </c>
      <c r="I536">
        <v>33.425506591796882</v>
      </c>
      <c r="J536">
        <v>23.766841888427731</v>
      </c>
      <c r="K536">
        <v>37.351352691650391</v>
      </c>
      <c r="L536">
        <v>78.426239013671875</v>
      </c>
      <c r="M536">
        <v>26.971414566040039</v>
      </c>
      <c r="N536">
        <v>24.26853179931641</v>
      </c>
      <c r="O536">
        <v>13.23806667327881</v>
      </c>
      <c r="P536">
        <v>64.157012939453125</v>
      </c>
      <c r="Q536">
        <v>74.096748352050781</v>
      </c>
      <c r="R536">
        <v>204.80000305175781</v>
      </c>
      <c r="S536">
        <v>15.95897006988525</v>
      </c>
      <c r="T536">
        <v>16.274343490600589</v>
      </c>
      <c r="V536">
        <v>31.41789627075195</v>
      </c>
      <c r="W536">
        <v>5.6757912635803223</v>
      </c>
      <c r="X536">
        <v>15.61006450653076</v>
      </c>
      <c r="Y536">
        <v>12.604038238525391</v>
      </c>
      <c r="Z536">
        <v>15.13743305206299</v>
      </c>
      <c r="AB536">
        <v>17.64992713928223</v>
      </c>
      <c r="AC536">
        <v>21.21946907043457</v>
      </c>
      <c r="AD536">
        <v>15.86357593536377</v>
      </c>
    </row>
    <row r="537" spans="1:30" x14ac:dyDescent="0.2">
      <c r="A537" s="52">
        <v>39861</v>
      </c>
      <c r="B537">
        <v>71.793472290039062</v>
      </c>
      <c r="C537">
        <v>87.428230285644531</v>
      </c>
      <c r="D537">
        <v>31.20999908447266</v>
      </c>
      <c r="E537">
        <v>87.580001831054688</v>
      </c>
      <c r="F537">
        <v>17.302715301513668</v>
      </c>
      <c r="G537">
        <v>24.78934478759766</v>
      </c>
      <c r="H537">
        <v>967</v>
      </c>
      <c r="I537">
        <v>32.574008941650391</v>
      </c>
      <c r="J537">
        <v>23.42591667175293</v>
      </c>
      <c r="K537">
        <v>35.871337890625</v>
      </c>
      <c r="L537">
        <v>74.987838745117188</v>
      </c>
      <c r="M537">
        <v>25.898942947387699</v>
      </c>
      <c r="N537">
        <v>23.22498893737793</v>
      </c>
      <c r="O537">
        <v>12.51502704620361</v>
      </c>
      <c r="P537">
        <v>61.412708282470703</v>
      </c>
      <c r="Q537">
        <v>74.549148559570312</v>
      </c>
      <c r="R537">
        <v>187.67999267578119</v>
      </c>
      <c r="S537">
        <v>14.826624870300289</v>
      </c>
      <c r="T537">
        <v>15.56578254699707</v>
      </c>
      <c r="V537">
        <v>29.244907379150391</v>
      </c>
      <c r="W537">
        <v>5.1114182472229004</v>
      </c>
      <c r="X537">
        <v>14.819588661193849</v>
      </c>
      <c r="Y537">
        <v>12.079892158508301</v>
      </c>
      <c r="Z537">
        <v>14.91978168487549</v>
      </c>
      <c r="AB537">
        <v>16.88470458984375</v>
      </c>
      <c r="AC537">
        <v>20.853212356567379</v>
      </c>
      <c r="AD537">
        <v>15.262120246887211</v>
      </c>
    </row>
    <row r="538" spans="1:30" x14ac:dyDescent="0.2">
      <c r="A538" s="52">
        <v>39862</v>
      </c>
      <c r="B538">
        <v>71.645500183105469</v>
      </c>
      <c r="C538">
        <v>87.447288513183594</v>
      </c>
      <c r="D538">
        <v>30.969999313354489</v>
      </c>
      <c r="E538">
        <v>88.010002136230469</v>
      </c>
      <c r="F538">
        <v>17.179401397705082</v>
      </c>
      <c r="G538">
        <v>24.768972396850589</v>
      </c>
      <c r="H538">
        <v>977.70001220703125</v>
      </c>
      <c r="I538">
        <v>32.379257202148438</v>
      </c>
      <c r="J538">
        <v>23.26357269287109</v>
      </c>
      <c r="K538">
        <v>35.361270904541023</v>
      </c>
      <c r="L538">
        <v>74.228507995605469</v>
      </c>
      <c r="M538">
        <v>25.916666030883789</v>
      </c>
      <c r="N538">
        <v>22.924453735351559</v>
      </c>
      <c r="O538">
        <v>12.333321571350099</v>
      </c>
      <c r="P538">
        <v>61.265430450439453</v>
      </c>
      <c r="Q538">
        <v>74.081901550292969</v>
      </c>
      <c r="R538">
        <v>182.8800048828125</v>
      </c>
      <c r="S538">
        <v>15.038938522338871</v>
      </c>
      <c r="T538">
        <v>15.47532272338867</v>
      </c>
      <c r="V538">
        <v>29.077766418457031</v>
      </c>
      <c r="W538">
        <v>5.1114182472229004</v>
      </c>
      <c r="X538">
        <v>14.84260940551758</v>
      </c>
      <c r="Y538">
        <v>12.08808040618896</v>
      </c>
      <c r="Z538">
        <v>14.997016906738279</v>
      </c>
      <c r="AB538">
        <v>16.629629135131839</v>
      </c>
      <c r="AC538">
        <v>20.84525108337402</v>
      </c>
      <c r="AD538">
        <v>15.16187191009521</v>
      </c>
    </row>
    <row r="539" spans="1:30" x14ac:dyDescent="0.2">
      <c r="A539" s="52">
        <v>39863</v>
      </c>
      <c r="B539">
        <v>71.532722473144531</v>
      </c>
      <c r="C539">
        <v>87.447288513183594</v>
      </c>
      <c r="D539">
        <v>31.180000305175781</v>
      </c>
      <c r="E539">
        <v>87.44000244140625</v>
      </c>
      <c r="F539">
        <v>17.017549514770511</v>
      </c>
      <c r="G539">
        <v>24.735006332397461</v>
      </c>
      <c r="H539">
        <v>976.0999755859375</v>
      </c>
      <c r="I539">
        <v>32.542285919189453</v>
      </c>
      <c r="J539">
        <v>22.92915153503418</v>
      </c>
      <c r="K539">
        <v>34.867954254150391</v>
      </c>
      <c r="L539">
        <v>73.068122863769531</v>
      </c>
      <c r="M539">
        <v>25.517814636230469</v>
      </c>
      <c r="N539">
        <v>22.999589920043949</v>
      </c>
      <c r="O539">
        <v>12.1289005279541</v>
      </c>
      <c r="P539">
        <v>60.606487274169922</v>
      </c>
      <c r="Q539">
        <v>73.874275207519531</v>
      </c>
      <c r="R539">
        <v>194.24000549316409</v>
      </c>
      <c r="S539">
        <v>14.390201568603519</v>
      </c>
      <c r="T539">
        <v>15.317026138305661</v>
      </c>
      <c r="V539">
        <v>29.084455490112301</v>
      </c>
      <c r="W539">
        <v>4.8420572280883789</v>
      </c>
      <c r="X539">
        <v>14.51260280609131</v>
      </c>
      <c r="Y539">
        <v>11.793246269226071</v>
      </c>
      <c r="Z539">
        <v>15.186587333679199</v>
      </c>
      <c r="AB539">
        <v>16.704282760620121</v>
      </c>
      <c r="AC539">
        <v>20.805437088012699</v>
      </c>
      <c r="AD539">
        <v>15.003151893615721</v>
      </c>
    </row>
    <row r="540" spans="1:30" x14ac:dyDescent="0.2">
      <c r="A540" s="52">
        <v>39864</v>
      </c>
      <c r="B540">
        <v>71.166267395019531</v>
      </c>
      <c r="C540">
        <v>87.447288513183594</v>
      </c>
      <c r="D540">
        <v>31</v>
      </c>
      <c r="E540">
        <v>86.489997863769531</v>
      </c>
      <c r="F540">
        <v>16.58595085144043</v>
      </c>
      <c r="G540">
        <v>24.375057220458981</v>
      </c>
      <c r="H540">
        <v>1001.799987792969</v>
      </c>
      <c r="I540">
        <v>32.066745758056641</v>
      </c>
      <c r="J540">
        <v>22.734344482421879</v>
      </c>
      <c r="K540">
        <v>34.399692535400391</v>
      </c>
      <c r="L540">
        <v>72.445259094238281</v>
      </c>
      <c r="M540">
        <v>25.58872032165527</v>
      </c>
      <c r="N540">
        <v>22.932802200317379</v>
      </c>
      <c r="O540">
        <v>11.750346183776861</v>
      </c>
      <c r="P540">
        <v>60.017330169677727</v>
      </c>
      <c r="Q540">
        <v>74.133880615234375</v>
      </c>
      <c r="R540">
        <v>194.80000305175781</v>
      </c>
      <c r="S540">
        <v>15.29843139648438</v>
      </c>
      <c r="T540">
        <v>15.43762874603271</v>
      </c>
      <c r="V540">
        <v>28.33560752868652</v>
      </c>
      <c r="W540">
        <v>4.7715120315551758</v>
      </c>
      <c r="X540">
        <v>14.2900447845459</v>
      </c>
      <c r="Y540">
        <v>11.907905578613279</v>
      </c>
      <c r="Z540">
        <v>14.95488834381104</v>
      </c>
      <c r="AB540">
        <v>16.324785232543949</v>
      </c>
      <c r="AC540">
        <v>20.5904541015625</v>
      </c>
      <c r="AD540">
        <v>14.902909278869631</v>
      </c>
    </row>
    <row r="541" spans="1:30" x14ac:dyDescent="0.2">
      <c r="A541" s="52">
        <v>39867</v>
      </c>
      <c r="B541">
        <v>71.532722473144531</v>
      </c>
      <c r="C541">
        <v>87.428230285644531</v>
      </c>
      <c r="D541">
        <v>30.719999313354489</v>
      </c>
      <c r="E541">
        <v>87.239997863769531</v>
      </c>
      <c r="F541">
        <v>16.17746734619141</v>
      </c>
      <c r="G541">
        <v>23.444601058959961</v>
      </c>
      <c r="H541">
        <v>994.5999755859375</v>
      </c>
      <c r="I541">
        <v>31.260528564453121</v>
      </c>
      <c r="J541">
        <v>22.36744499206543</v>
      </c>
      <c r="K541">
        <v>33.078548431396477</v>
      </c>
      <c r="L541">
        <v>69.544403076171875</v>
      </c>
      <c r="M541">
        <v>24.693513870239261</v>
      </c>
      <c r="N541">
        <v>21.956052780151371</v>
      </c>
      <c r="O541">
        <v>11.52699661254883</v>
      </c>
      <c r="P541">
        <v>57.869949340820312</v>
      </c>
      <c r="Q541">
        <v>74.059700012207031</v>
      </c>
      <c r="R541">
        <v>186.55999755859381</v>
      </c>
      <c r="S541">
        <v>14.148396492004389</v>
      </c>
      <c r="T541">
        <v>14.5029354095459</v>
      </c>
      <c r="V541">
        <v>27.01176834106445</v>
      </c>
      <c r="W541">
        <v>4.6047654151916504</v>
      </c>
      <c r="X541">
        <v>13.73746871948242</v>
      </c>
      <c r="Y541">
        <v>11.35919189453125</v>
      </c>
      <c r="Z541">
        <v>14.568735122680661</v>
      </c>
      <c r="AB541">
        <v>15.932835578918461</v>
      </c>
      <c r="AC541">
        <v>20.184381484985352</v>
      </c>
      <c r="AD541">
        <v>14.568760871887211</v>
      </c>
    </row>
    <row r="542" spans="1:30" x14ac:dyDescent="0.2">
      <c r="A542" s="52">
        <v>39868</v>
      </c>
      <c r="B542">
        <v>71.391777038574219</v>
      </c>
      <c r="C542">
        <v>87.371040344238281</v>
      </c>
      <c r="D542">
        <v>31.29999923706055</v>
      </c>
      <c r="E542">
        <v>86.889999389648438</v>
      </c>
      <c r="F542">
        <v>17.063798904418949</v>
      </c>
      <c r="G542">
        <v>24.422603607177731</v>
      </c>
      <c r="H542">
        <v>969.0999755859375</v>
      </c>
      <c r="I542">
        <v>31.704414367675781</v>
      </c>
      <c r="J542">
        <v>22.708364486694339</v>
      </c>
      <c r="K542">
        <v>34.299346923828118</v>
      </c>
      <c r="L542">
        <v>72.479423522949219</v>
      </c>
      <c r="M542">
        <v>25.508945465087891</v>
      </c>
      <c r="N542">
        <v>22.882711410522461</v>
      </c>
      <c r="O542">
        <v>12.003976821899411</v>
      </c>
      <c r="P542">
        <v>60.063835144042969</v>
      </c>
      <c r="Q542">
        <v>73.421905517578125</v>
      </c>
      <c r="R542">
        <v>195.52000427246091</v>
      </c>
      <c r="S542">
        <v>15.34561157226562</v>
      </c>
      <c r="T542">
        <v>14.96274566650391</v>
      </c>
      <c r="V542">
        <v>28.282121658325199</v>
      </c>
      <c r="W542">
        <v>5.1627235412597656</v>
      </c>
      <c r="X542">
        <v>14.036783218383791</v>
      </c>
      <c r="Y542">
        <v>11.66221809387207</v>
      </c>
      <c r="Z542">
        <v>14.84957695007324</v>
      </c>
      <c r="AB542">
        <v>16.393220901489261</v>
      </c>
      <c r="AC542">
        <v>20.47898101806641</v>
      </c>
      <c r="AD542">
        <v>15.203648567199711</v>
      </c>
    </row>
    <row r="543" spans="1:30" x14ac:dyDescent="0.2">
      <c r="A543" s="52">
        <v>39869</v>
      </c>
      <c r="B543">
        <v>71.328292846679688</v>
      </c>
      <c r="C543">
        <v>87.332962036132812</v>
      </c>
      <c r="D543">
        <v>31.75</v>
      </c>
      <c r="E543">
        <v>87.910003662109375</v>
      </c>
      <c r="F543">
        <v>16.770917892456051</v>
      </c>
      <c r="G543">
        <v>23.750228881835941</v>
      </c>
      <c r="H543">
        <v>965.70001220703125</v>
      </c>
      <c r="I543">
        <v>31.550420761108398</v>
      </c>
      <c r="J543">
        <v>22.42264556884766</v>
      </c>
      <c r="K543">
        <v>33.588611602783203</v>
      </c>
      <c r="L543">
        <v>71.643264770507812</v>
      </c>
      <c r="M543">
        <v>25.340549468994141</v>
      </c>
      <c r="N543">
        <v>23.041324615478519</v>
      </c>
      <c r="O543">
        <v>11.77684307098389</v>
      </c>
      <c r="P543">
        <v>59.590976715087891</v>
      </c>
      <c r="Q543">
        <v>72.984306335449219</v>
      </c>
      <c r="R543">
        <v>208</v>
      </c>
      <c r="S543">
        <v>15.050736427307131</v>
      </c>
      <c r="T543">
        <v>14.73660469055176</v>
      </c>
      <c r="V543">
        <v>28.11496734619141</v>
      </c>
      <c r="W543">
        <v>5.1306591033935547</v>
      </c>
      <c r="X543">
        <v>13.69909763336182</v>
      </c>
      <c r="Y543">
        <v>11.76868152618408</v>
      </c>
      <c r="Z543">
        <v>14.709151268005369</v>
      </c>
      <c r="AB543">
        <v>16.28745269775391</v>
      </c>
      <c r="AC543">
        <v>20.064950942993161</v>
      </c>
      <c r="AD543">
        <v>15.06163120269775</v>
      </c>
    </row>
    <row r="544" spans="1:30" x14ac:dyDescent="0.2">
      <c r="A544" s="52">
        <v>39870</v>
      </c>
      <c r="B544">
        <v>70.954833984375</v>
      </c>
      <c r="C544">
        <v>87.352012634277344</v>
      </c>
      <c r="D544">
        <v>32.169998168945312</v>
      </c>
      <c r="E544">
        <v>87.730003356933594</v>
      </c>
      <c r="F544">
        <v>16.624485015869141</v>
      </c>
      <c r="G544">
        <v>23.553274154663089</v>
      </c>
      <c r="H544">
        <v>941.79998779296875</v>
      </c>
      <c r="I544">
        <v>30.925369262695309</v>
      </c>
      <c r="J544">
        <v>21.312227249145511</v>
      </c>
      <c r="K544">
        <v>32.961490631103523</v>
      </c>
      <c r="L544">
        <v>70.602363586425781</v>
      </c>
      <c r="M544">
        <v>24.631471633911129</v>
      </c>
      <c r="N544">
        <v>22.356771469116211</v>
      </c>
      <c r="O544">
        <v>11.602705955505369</v>
      </c>
      <c r="P544">
        <v>58.621940612792969</v>
      </c>
      <c r="Q544">
        <v>72.398406982421875</v>
      </c>
      <c r="R544">
        <v>217.8399963378906</v>
      </c>
      <c r="S544">
        <v>14.278146743774411</v>
      </c>
      <c r="T544">
        <v>14.75168514251709</v>
      </c>
      <c r="V544">
        <v>28.181829452514648</v>
      </c>
      <c r="W544">
        <v>5.2140302658081046</v>
      </c>
      <c r="X544">
        <v>13.461190223693849</v>
      </c>
      <c r="Y544">
        <v>11.645834922790529</v>
      </c>
      <c r="Z544">
        <v>14.38618183135986</v>
      </c>
      <c r="AB544">
        <v>16.01993560791016</v>
      </c>
      <c r="AC544">
        <v>19.061697006225589</v>
      </c>
      <c r="AD544">
        <v>14.74418926239014</v>
      </c>
    </row>
    <row r="545" spans="1:30" x14ac:dyDescent="0.2">
      <c r="A545" s="52">
        <v>39871</v>
      </c>
      <c r="B545">
        <v>70.961799621582031</v>
      </c>
      <c r="C545">
        <v>87.409164428710938</v>
      </c>
      <c r="D545">
        <v>31.860000610351559</v>
      </c>
      <c r="E545">
        <v>88.010002136230469</v>
      </c>
      <c r="F545">
        <v>16.362443923950199</v>
      </c>
      <c r="G545">
        <v>23.553274154663089</v>
      </c>
      <c r="H545">
        <v>941.5</v>
      </c>
      <c r="I545">
        <v>30.458856582641602</v>
      </c>
      <c r="J545">
        <v>20.477785110473629</v>
      </c>
      <c r="K545">
        <v>32.735729217529297</v>
      </c>
      <c r="L545">
        <v>70.064888000488281</v>
      </c>
      <c r="M545">
        <v>24.401021957397461</v>
      </c>
      <c r="N545">
        <v>22.331722259521481</v>
      </c>
      <c r="O545">
        <v>11.508072853088381</v>
      </c>
      <c r="P545">
        <v>57.311832427978523</v>
      </c>
      <c r="Q545">
        <v>71.953460693359375</v>
      </c>
      <c r="R545">
        <v>216.3999938964844</v>
      </c>
      <c r="S545">
        <v>14.08941745758057</v>
      </c>
      <c r="T545">
        <v>14.600931167602541</v>
      </c>
      <c r="V545">
        <v>27.49985313415527</v>
      </c>
      <c r="W545">
        <v>4.8741250038146973</v>
      </c>
      <c r="X545">
        <v>13.12350368499756</v>
      </c>
      <c r="Y545">
        <v>11.56394004821777</v>
      </c>
      <c r="Z545">
        <v>14.2949104309082</v>
      </c>
      <c r="AB545">
        <v>15.77108001708984</v>
      </c>
      <c r="AC545">
        <v>18.29732513427734</v>
      </c>
      <c r="AD545">
        <v>14.643942832946779</v>
      </c>
    </row>
    <row r="546" spans="1:30" x14ac:dyDescent="0.2">
      <c r="A546" s="52">
        <v>39874</v>
      </c>
      <c r="B546">
        <v>71.200119018554688</v>
      </c>
      <c r="C546">
        <v>87.46063232421875</v>
      </c>
      <c r="D546">
        <v>30.64999961853027</v>
      </c>
      <c r="E546">
        <v>88.94000244140625</v>
      </c>
      <c r="F546">
        <v>15.36820602416992</v>
      </c>
      <c r="G546">
        <v>22.201747894287109</v>
      </c>
      <c r="H546">
        <v>939</v>
      </c>
      <c r="I546">
        <v>29.82663536071777</v>
      </c>
      <c r="J546">
        <v>19.529708862304691</v>
      </c>
      <c r="K546">
        <v>30.887819290161129</v>
      </c>
      <c r="L546">
        <v>65.705009460449219</v>
      </c>
      <c r="M546">
        <v>23.612173080444339</v>
      </c>
      <c r="N546">
        <v>21.28818511962891</v>
      </c>
      <c r="O546">
        <v>10.85316848754883</v>
      </c>
      <c r="P546">
        <v>54.730342864990227</v>
      </c>
      <c r="Q546">
        <v>72.405830383300781</v>
      </c>
      <c r="R546">
        <v>195.8399963378906</v>
      </c>
      <c r="S546">
        <v>13.210677146911619</v>
      </c>
      <c r="T546">
        <v>13.628538131713871</v>
      </c>
      <c r="V546">
        <v>25.487333297729489</v>
      </c>
      <c r="W546">
        <v>4.566286563873291</v>
      </c>
      <c r="X546">
        <v>12.263956069946291</v>
      </c>
      <c r="Y546">
        <v>11.28548431396484</v>
      </c>
      <c r="Z546">
        <v>14.02108192443848</v>
      </c>
      <c r="AB546">
        <v>15.273379325866699</v>
      </c>
      <c r="AC546">
        <v>17.509050369262699</v>
      </c>
      <c r="AD546">
        <v>14.092607498168951</v>
      </c>
    </row>
    <row r="547" spans="1:30" x14ac:dyDescent="0.2">
      <c r="A547" s="52">
        <v>39875</v>
      </c>
      <c r="B547">
        <v>71.108184814453125</v>
      </c>
      <c r="C547">
        <v>87.441574096679688</v>
      </c>
      <c r="D547">
        <v>31.120000839233398</v>
      </c>
      <c r="E547">
        <v>88.910003662109375</v>
      </c>
      <c r="F547">
        <v>15.584006309509279</v>
      </c>
      <c r="G547">
        <v>22.113445281982418</v>
      </c>
      <c r="H547">
        <v>912.9000244140625</v>
      </c>
      <c r="I547">
        <v>29.945663452148441</v>
      </c>
      <c r="J547">
        <v>19.653091430664059</v>
      </c>
      <c r="K547">
        <v>30.3025016784668</v>
      </c>
      <c r="L547">
        <v>65.193099975585938</v>
      </c>
      <c r="M547">
        <v>23.59444618225098</v>
      </c>
      <c r="N547">
        <v>21.2464485168457</v>
      </c>
      <c r="O547">
        <v>10.76610279083252</v>
      </c>
      <c r="P547">
        <v>54.319465637207031</v>
      </c>
      <c r="Q547">
        <v>72.242706298828125</v>
      </c>
      <c r="R547">
        <v>203.1199951171875</v>
      </c>
      <c r="S547">
        <v>13.263754844665529</v>
      </c>
      <c r="T547">
        <v>13.681301116943359</v>
      </c>
      <c r="V547">
        <v>25.614372253417969</v>
      </c>
      <c r="W547">
        <v>4.4764976501464844</v>
      </c>
      <c r="X547">
        <v>12.171857833862299</v>
      </c>
      <c r="Y547">
        <v>11.179018020629879</v>
      </c>
      <c r="Z547">
        <v>13.852582931518549</v>
      </c>
      <c r="AB547">
        <v>14.72589778900146</v>
      </c>
      <c r="AC547">
        <v>17.469242095947269</v>
      </c>
      <c r="AD547">
        <v>13.984005928039551</v>
      </c>
    </row>
    <row r="548" spans="1:30" x14ac:dyDescent="0.2">
      <c r="A548" s="52">
        <v>39876</v>
      </c>
      <c r="B548">
        <v>70.775924682617188</v>
      </c>
      <c r="C548">
        <v>87.441574096679688</v>
      </c>
      <c r="D548">
        <v>32.180000305175781</v>
      </c>
      <c r="E548">
        <v>88.580001831054688</v>
      </c>
      <c r="F548">
        <v>16.678434371948239</v>
      </c>
      <c r="G548">
        <v>23.098236083984379</v>
      </c>
      <c r="H548">
        <v>906</v>
      </c>
      <c r="I548">
        <v>29.94108963012695</v>
      </c>
      <c r="J548">
        <v>20.04595947265625</v>
      </c>
      <c r="K548">
        <v>30.929624557495121</v>
      </c>
      <c r="L548">
        <v>67.053031921386719</v>
      </c>
      <c r="M548">
        <v>24.223752975463871</v>
      </c>
      <c r="N548">
        <v>22.264934539794918</v>
      </c>
      <c r="O548">
        <v>10.9250955581665</v>
      </c>
      <c r="P548">
        <v>55.606346130371087</v>
      </c>
      <c r="Q548">
        <v>72.101791381835938</v>
      </c>
      <c r="R548">
        <v>220.8800048828125</v>
      </c>
      <c r="S548">
        <v>13.4760684967041</v>
      </c>
      <c r="T548">
        <v>14.156191825866699</v>
      </c>
      <c r="V548">
        <v>26.83792686462402</v>
      </c>
      <c r="W548">
        <v>4.4187788963317871</v>
      </c>
      <c r="X548">
        <v>12.50953960418701</v>
      </c>
      <c r="Y548">
        <v>11.47384834289551</v>
      </c>
      <c r="Z548">
        <v>14.119382858276371</v>
      </c>
      <c r="AB548">
        <v>14.862771034240721</v>
      </c>
      <c r="AC548">
        <v>17.970865249633789</v>
      </c>
      <c r="AD548">
        <v>14.29309177398682</v>
      </c>
    </row>
    <row r="549" spans="1:30" x14ac:dyDescent="0.2">
      <c r="A549" s="52">
        <v>39877</v>
      </c>
      <c r="B549">
        <v>71.009262084960938</v>
      </c>
      <c r="C549">
        <v>87.46063232421875</v>
      </c>
      <c r="D549">
        <v>31.5</v>
      </c>
      <c r="E549">
        <v>89.110000610351562</v>
      </c>
      <c r="F549">
        <v>15.992489814758301</v>
      </c>
      <c r="G549">
        <v>22.167789459228519</v>
      </c>
      <c r="H549">
        <v>927</v>
      </c>
      <c r="I549">
        <v>28.521844863891602</v>
      </c>
      <c r="J549">
        <v>19.240741729736332</v>
      </c>
      <c r="K549">
        <v>29.282377243041989</v>
      </c>
      <c r="L549">
        <v>63.938888549804688</v>
      </c>
      <c r="M549">
        <v>23.4969482421875</v>
      </c>
      <c r="N549">
        <v>21.021038055419918</v>
      </c>
      <c r="O549">
        <v>10.39511680603027</v>
      </c>
      <c r="P549">
        <v>53.334945678710938</v>
      </c>
      <c r="Q549">
        <v>72.769210815429688</v>
      </c>
      <c r="R549">
        <v>212.47999572753909</v>
      </c>
      <c r="S549">
        <v>12.644504547119141</v>
      </c>
      <c r="T549">
        <v>13.69638061523438</v>
      </c>
      <c r="V549">
        <v>25.654487609863281</v>
      </c>
      <c r="W549">
        <v>4.0019140243530273</v>
      </c>
      <c r="X549">
        <v>12.02604293823242</v>
      </c>
      <c r="Y549">
        <v>11.12169170379639</v>
      </c>
      <c r="Z549">
        <v>13.796407699584959</v>
      </c>
      <c r="AB549">
        <v>14.439714431762701</v>
      </c>
      <c r="AC549">
        <v>17.493124008178711</v>
      </c>
      <c r="AD549">
        <v>13.62480354309082</v>
      </c>
    </row>
    <row r="550" spans="1:30" x14ac:dyDescent="0.2">
      <c r="A550" s="52">
        <v>39878</v>
      </c>
      <c r="B550">
        <v>71.200119018554688</v>
      </c>
      <c r="C550">
        <v>87.441574096679688</v>
      </c>
      <c r="D550">
        <v>31.840000152587891</v>
      </c>
      <c r="E550">
        <v>88.510002136230469</v>
      </c>
      <c r="F550">
        <v>16.262239456176761</v>
      </c>
      <c r="G550">
        <v>22.12703704833984</v>
      </c>
      <c r="H550">
        <v>942.0999755859375</v>
      </c>
      <c r="I550">
        <v>28.384519577026371</v>
      </c>
      <c r="J550">
        <v>19.403083801269531</v>
      </c>
      <c r="K550">
        <v>29.432889938354489</v>
      </c>
      <c r="L550">
        <v>63.503742218017578</v>
      </c>
      <c r="M550">
        <v>23.31081581115723</v>
      </c>
      <c r="N550">
        <v>20.870771408081051</v>
      </c>
      <c r="O550">
        <v>10.092275619506839</v>
      </c>
      <c r="P550">
        <v>53.427982330322273</v>
      </c>
      <c r="Q550">
        <v>72.287155151367188</v>
      </c>
      <c r="R550">
        <v>223.91999816894531</v>
      </c>
      <c r="S550">
        <v>12.473469734191889</v>
      </c>
      <c r="T550">
        <v>13.86975193023682</v>
      </c>
      <c r="V550">
        <v>25.935300827026371</v>
      </c>
      <c r="W550">
        <v>3.9634335041046138</v>
      </c>
      <c r="X550">
        <v>11.895576477050779</v>
      </c>
      <c r="Y550">
        <v>11.179018020629879</v>
      </c>
      <c r="Z550">
        <v>13.838535308837891</v>
      </c>
      <c r="AB550">
        <v>14.42105197906494</v>
      </c>
      <c r="AC550">
        <v>17.747922897338871</v>
      </c>
      <c r="AD550">
        <v>13.63315391540527</v>
      </c>
    </row>
    <row r="551" spans="1:30" x14ac:dyDescent="0.2">
      <c r="A551" s="52">
        <v>39881</v>
      </c>
      <c r="B551">
        <v>70.7122802734375</v>
      </c>
      <c r="C551">
        <v>87.441574096679688</v>
      </c>
      <c r="D551">
        <v>31.670000076293949</v>
      </c>
      <c r="E551">
        <v>89.010002136230469</v>
      </c>
      <c r="F551">
        <v>15.94624710083008</v>
      </c>
      <c r="G551">
        <v>21.529376983642582</v>
      </c>
      <c r="H551">
        <v>917.70001220703125</v>
      </c>
      <c r="I551">
        <v>28.219707489013668</v>
      </c>
      <c r="J551">
        <v>19.17255973815918</v>
      </c>
      <c r="K551">
        <v>28.7556037902832</v>
      </c>
      <c r="L551">
        <v>62.821174621582031</v>
      </c>
      <c r="M551">
        <v>22.81446647644043</v>
      </c>
      <c r="N551">
        <v>20.611972808837891</v>
      </c>
      <c r="O551">
        <v>10.22098541259766</v>
      </c>
      <c r="P551">
        <v>52.800037384033203</v>
      </c>
      <c r="Q551">
        <v>72.012771606445312</v>
      </c>
      <c r="R551">
        <v>229.19999694824219</v>
      </c>
      <c r="S551">
        <v>12.75066089630127</v>
      </c>
      <c r="T551">
        <v>13.70391845703125</v>
      </c>
      <c r="V551">
        <v>25.982110977172852</v>
      </c>
      <c r="W551">
        <v>4.0147395133972168</v>
      </c>
      <c r="X551">
        <v>11.788130760192869</v>
      </c>
      <c r="Y551">
        <v>10.826860427856451</v>
      </c>
      <c r="Z551">
        <v>13.62790679931641</v>
      </c>
      <c r="AB551">
        <v>14.14731597900391</v>
      </c>
      <c r="AC551">
        <v>17.42147064208984</v>
      </c>
      <c r="AD551">
        <v>13.457728385925289</v>
      </c>
    </row>
    <row r="552" spans="1:30" x14ac:dyDescent="0.2">
      <c r="A552" s="52">
        <v>39882</v>
      </c>
      <c r="B552">
        <v>70.874885559082031</v>
      </c>
      <c r="C552">
        <v>87.441574096679688</v>
      </c>
      <c r="D552">
        <v>31.569999694824219</v>
      </c>
      <c r="E552">
        <v>88.930000305175781</v>
      </c>
      <c r="F552">
        <v>17.24106407165527</v>
      </c>
      <c r="G552">
        <v>22.975986480712891</v>
      </c>
      <c r="H552">
        <v>895.5999755859375</v>
      </c>
      <c r="I552">
        <v>29.616037368774411</v>
      </c>
      <c r="J552">
        <v>19.896608352661129</v>
      </c>
      <c r="K552">
        <v>30.628610610961911</v>
      </c>
      <c r="L552">
        <v>67.181045532226562</v>
      </c>
      <c r="M552">
        <v>24.223752975463871</v>
      </c>
      <c r="N552">
        <v>21.713945388793949</v>
      </c>
      <c r="O552">
        <v>10.788815498352051</v>
      </c>
      <c r="P552">
        <v>55.947433471679688</v>
      </c>
      <c r="Q552">
        <v>71.552963256835938</v>
      </c>
      <c r="R552">
        <v>222.63999938964841</v>
      </c>
      <c r="S552">
        <v>14.52584648132324</v>
      </c>
      <c r="T552">
        <v>14.46524620056152</v>
      </c>
      <c r="V552">
        <v>27.299274444580082</v>
      </c>
      <c r="W552">
        <v>4.6111798286437988</v>
      </c>
      <c r="X552">
        <v>12.67838287353516</v>
      </c>
      <c r="Y552">
        <v>11.44927978515625</v>
      </c>
      <c r="Z552">
        <v>13.880668640136721</v>
      </c>
      <c r="AB552">
        <v>14.33395957946777</v>
      </c>
      <c r="AC552">
        <v>18.050491333007809</v>
      </c>
      <c r="AD552">
        <v>14.284738540649411</v>
      </c>
    </row>
    <row r="553" spans="1:30" x14ac:dyDescent="0.2">
      <c r="A553" s="52">
        <v>39883</v>
      </c>
      <c r="B553">
        <v>71.044624328613281</v>
      </c>
      <c r="C553">
        <v>87.441574096679688</v>
      </c>
      <c r="D553">
        <v>31.020000457763668</v>
      </c>
      <c r="E553">
        <v>87.870002746582031</v>
      </c>
      <c r="F553">
        <v>17.24106407165527</v>
      </c>
      <c r="G553">
        <v>23.105024337768551</v>
      </c>
      <c r="H553">
        <v>910.4000244140625</v>
      </c>
      <c r="I553">
        <v>30.087579727172852</v>
      </c>
      <c r="J553">
        <v>19.555692672729489</v>
      </c>
      <c r="K553">
        <v>30.670413970947269</v>
      </c>
      <c r="L553">
        <v>67.505271911621094</v>
      </c>
      <c r="M553">
        <v>24.596015930175781</v>
      </c>
      <c r="N553">
        <v>21.713945388793949</v>
      </c>
      <c r="O553">
        <v>10.93266677856445</v>
      </c>
      <c r="P553">
        <v>56.311798095703118</v>
      </c>
      <c r="Q553">
        <v>71.908973693847656</v>
      </c>
      <c r="R553">
        <v>210.3999938964844</v>
      </c>
      <c r="S553">
        <v>14.289937973022459</v>
      </c>
      <c r="T553">
        <v>14.902444839477541</v>
      </c>
      <c r="V553">
        <v>27.185611724853519</v>
      </c>
      <c r="W553">
        <v>4.7330307960510254</v>
      </c>
      <c r="X553">
        <v>12.801175117492679</v>
      </c>
      <c r="Y553">
        <v>11.70316219329834</v>
      </c>
      <c r="Z553">
        <v>13.866621017456049</v>
      </c>
      <c r="AB553">
        <v>14.309072494506839</v>
      </c>
      <c r="AC553">
        <v>17.72403526306152</v>
      </c>
      <c r="AD553">
        <v>14.510287284851071</v>
      </c>
    </row>
    <row r="554" spans="1:30" x14ac:dyDescent="0.2">
      <c r="A554" s="52">
        <v>39884</v>
      </c>
      <c r="B554">
        <v>71.108184814453125</v>
      </c>
      <c r="C554">
        <v>87.403450012207031</v>
      </c>
      <c r="D554">
        <v>32.080001831054688</v>
      </c>
      <c r="E554">
        <v>87.660003662109375</v>
      </c>
      <c r="F554">
        <v>17.903886795043949</v>
      </c>
      <c r="G554">
        <v>23.62797927856445</v>
      </c>
      <c r="H554">
        <v>923.70001220703125</v>
      </c>
      <c r="I554">
        <v>30.586618423461911</v>
      </c>
      <c r="J554">
        <v>20.75052452087402</v>
      </c>
      <c r="K554">
        <v>32.576858520507812</v>
      </c>
      <c r="L554">
        <v>70.53411865234375</v>
      </c>
      <c r="M554">
        <v>25.41144943237305</v>
      </c>
      <c r="N554">
        <v>22.899410247802731</v>
      </c>
      <c r="O554">
        <v>11.45507335662842</v>
      </c>
      <c r="P554">
        <v>58.528877258300781</v>
      </c>
      <c r="Q554">
        <v>72.999160766601562</v>
      </c>
      <c r="R554">
        <v>225.8399963378906</v>
      </c>
      <c r="S554">
        <v>15.45767116546631</v>
      </c>
      <c r="T554">
        <v>15.271803855896</v>
      </c>
      <c r="V554">
        <v>28.001302719116211</v>
      </c>
      <c r="W554">
        <v>5.2204437255859384</v>
      </c>
      <c r="X554">
        <v>13.21559906005859</v>
      </c>
      <c r="Y554">
        <v>12.03893947601318</v>
      </c>
      <c r="Z554">
        <v>14.22469902038574</v>
      </c>
      <c r="AB554">
        <v>14.49571323394775</v>
      </c>
      <c r="AC554">
        <v>18.591926574707031</v>
      </c>
      <c r="AD554">
        <v>15.04492664337158</v>
      </c>
    </row>
    <row r="555" spans="1:30" x14ac:dyDescent="0.2">
      <c r="A555" s="52">
        <v>39885</v>
      </c>
      <c r="B555">
        <v>71.178916931152344</v>
      </c>
      <c r="C555">
        <v>87.384384155273438</v>
      </c>
      <c r="D555">
        <v>31.909999847412109</v>
      </c>
      <c r="E555">
        <v>87.430000305175781</v>
      </c>
      <c r="F555">
        <v>18.00407791137695</v>
      </c>
      <c r="G555">
        <v>23.784187316894531</v>
      </c>
      <c r="H555">
        <v>929.79998779296875</v>
      </c>
      <c r="I555">
        <v>30.655277252197269</v>
      </c>
      <c r="J555">
        <v>21.10443115234375</v>
      </c>
      <c r="K555">
        <v>32.919677734375</v>
      </c>
      <c r="L555">
        <v>70.935111999511719</v>
      </c>
      <c r="M555">
        <v>25.473493576049801</v>
      </c>
      <c r="N555">
        <v>22.632265090942379</v>
      </c>
      <c r="O555">
        <v>11.617855072021481</v>
      </c>
      <c r="P555">
        <v>58.986263275146477</v>
      </c>
      <c r="Q555">
        <v>72.9769287109375</v>
      </c>
      <c r="R555">
        <v>221.03999328613281</v>
      </c>
      <c r="S555">
        <v>15.12740516662598</v>
      </c>
      <c r="T555">
        <v>15.339645385742189</v>
      </c>
      <c r="V555">
        <v>27.74723052978516</v>
      </c>
      <c r="W555">
        <v>5.2525110244750977</v>
      </c>
      <c r="X555">
        <v>13.23862361907959</v>
      </c>
      <c r="Y555">
        <v>12.03893947601318</v>
      </c>
      <c r="Z555">
        <v>14.435330390930179</v>
      </c>
      <c r="AB555">
        <v>14.69479560852051</v>
      </c>
      <c r="AC555">
        <v>19.212980270385739</v>
      </c>
      <c r="AD555">
        <v>15.22035598754883</v>
      </c>
    </row>
    <row r="556" spans="1:30" x14ac:dyDescent="0.2">
      <c r="A556" s="52">
        <v>39888</v>
      </c>
      <c r="B556">
        <v>70.959770202636719</v>
      </c>
      <c r="C556">
        <v>87.365341186523438</v>
      </c>
      <c r="D556">
        <v>32.479999542236328</v>
      </c>
      <c r="E556">
        <v>86.949996948242188</v>
      </c>
      <c r="F556">
        <v>18.01949310302734</v>
      </c>
      <c r="G556">
        <v>24.042264938354489</v>
      </c>
      <c r="H556">
        <v>921.5999755859375</v>
      </c>
      <c r="I556">
        <v>30.829244613647461</v>
      </c>
      <c r="J556">
        <v>20.669353485107418</v>
      </c>
      <c r="K556">
        <v>32.326011657714837</v>
      </c>
      <c r="L556">
        <v>69.979576110839844</v>
      </c>
      <c r="M556">
        <v>25.048049926757809</v>
      </c>
      <c r="N556">
        <v>23.23333740234375</v>
      </c>
      <c r="O556">
        <v>11.60649490356445</v>
      </c>
      <c r="P556">
        <v>58.8079833984375</v>
      </c>
      <c r="Q556">
        <v>72.902778625488281</v>
      </c>
      <c r="R556">
        <v>226</v>
      </c>
      <c r="S556">
        <v>13.936080932617189</v>
      </c>
      <c r="T556">
        <v>15.58085346221924</v>
      </c>
      <c r="V556">
        <v>28.10159873962402</v>
      </c>
      <c r="W556">
        <v>5.1498970985412598</v>
      </c>
      <c r="X556">
        <v>13.38444232940674</v>
      </c>
      <c r="Y556">
        <v>11.932473182678221</v>
      </c>
      <c r="Z556">
        <v>14.659999847412109</v>
      </c>
      <c r="AB556">
        <v>15.092959403991699</v>
      </c>
      <c r="AC556">
        <v>19.005966186523441</v>
      </c>
      <c r="AD556">
        <v>14.861142158508301</v>
      </c>
    </row>
    <row r="557" spans="1:30" x14ac:dyDescent="0.2">
      <c r="A557" s="52">
        <v>39889</v>
      </c>
      <c r="B557">
        <v>70.747642517089844</v>
      </c>
      <c r="C557">
        <v>87.422500610351562</v>
      </c>
      <c r="D557">
        <v>32.619998931884773</v>
      </c>
      <c r="E557">
        <v>86.930000305175781</v>
      </c>
      <c r="F557">
        <v>18.41256141662598</v>
      </c>
      <c r="G557">
        <v>24.673887252807621</v>
      </c>
      <c r="H557">
        <v>916.4000244140625</v>
      </c>
      <c r="I557">
        <v>30.655277252197269</v>
      </c>
      <c r="J557">
        <v>21.386905670166019</v>
      </c>
      <c r="K557">
        <v>33.822742462158203</v>
      </c>
      <c r="L557">
        <v>72.547676086425781</v>
      </c>
      <c r="M557">
        <v>25.99643707275391</v>
      </c>
      <c r="N557">
        <v>23.199947357177731</v>
      </c>
      <c r="O557">
        <v>11.780630111694339</v>
      </c>
      <c r="P557">
        <v>60.606487274169922</v>
      </c>
      <c r="Q557">
        <v>72.828567504882812</v>
      </c>
      <c r="R557">
        <v>235.52000427246091</v>
      </c>
      <c r="S557">
        <v>14.99176120758057</v>
      </c>
      <c r="T557">
        <v>15.716536521911619</v>
      </c>
      <c r="V557">
        <v>29.071073532104489</v>
      </c>
      <c r="W557">
        <v>5.4833898544311523</v>
      </c>
      <c r="X557">
        <v>13.775845527648929</v>
      </c>
      <c r="Y557">
        <v>12.36653423309326</v>
      </c>
      <c r="Z557">
        <v>14.933830261230471</v>
      </c>
      <c r="AB557">
        <v>15.32936954498291</v>
      </c>
      <c r="AC557">
        <v>19.300569534301761</v>
      </c>
      <c r="AD557">
        <v>15.57955837249756</v>
      </c>
    </row>
    <row r="558" spans="1:30" x14ac:dyDescent="0.2">
      <c r="A558" s="52">
        <v>39890</v>
      </c>
      <c r="B558">
        <v>71.871826171875</v>
      </c>
      <c r="C558">
        <v>87.441574096679688</v>
      </c>
      <c r="D558">
        <v>32.759998321533203</v>
      </c>
      <c r="E558">
        <v>84.599998474121094</v>
      </c>
      <c r="F558">
        <v>18.797920227050781</v>
      </c>
      <c r="G558">
        <v>25.380208969116211</v>
      </c>
      <c r="H558">
        <v>888.70001220703125</v>
      </c>
      <c r="I558">
        <v>31.360298156738281</v>
      </c>
      <c r="J558">
        <v>21.321966171264648</v>
      </c>
      <c r="K558">
        <v>34.993373870849609</v>
      </c>
      <c r="L558">
        <v>74.9281005859375</v>
      </c>
      <c r="M558">
        <v>26.324382781982418</v>
      </c>
      <c r="N558">
        <v>24.326963424682621</v>
      </c>
      <c r="O558">
        <v>12.125114440917971</v>
      </c>
      <c r="P558">
        <v>61.963104248046882</v>
      </c>
      <c r="Q558">
        <v>75.520744323730469</v>
      </c>
      <c r="R558">
        <v>236.8800048828125</v>
      </c>
      <c r="S558">
        <v>15.811526298522949</v>
      </c>
      <c r="T558">
        <v>16.176349639892582</v>
      </c>
      <c r="V558">
        <v>29.365261077880859</v>
      </c>
      <c r="W558">
        <v>6.034935474395752</v>
      </c>
      <c r="X558">
        <v>14.036783218383791</v>
      </c>
      <c r="Y558">
        <v>12.53851890563965</v>
      </c>
      <c r="Z558">
        <v>14.85659217834473</v>
      </c>
      <c r="AB558">
        <v>15.82708072662354</v>
      </c>
      <c r="AC558">
        <v>19.332418441772461</v>
      </c>
      <c r="AD558">
        <v>16.072420120239261</v>
      </c>
    </row>
    <row r="559" spans="1:30" x14ac:dyDescent="0.2">
      <c r="A559" s="52">
        <v>39891</v>
      </c>
      <c r="B559">
        <v>72.048614501953125</v>
      </c>
      <c r="C559">
        <v>87.384384155273438</v>
      </c>
      <c r="D559">
        <v>34.020000457763672</v>
      </c>
      <c r="E559">
        <v>83.129997253417969</v>
      </c>
      <c r="F559">
        <v>18.674602508544918</v>
      </c>
      <c r="G559">
        <v>25.366630554199219</v>
      </c>
      <c r="H559">
        <v>958.29998779296875</v>
      </c>
      <c r="I559">
        <v>31.085617065429691</v>
      </c>
      <c r="J559">
        <v>21.055728912353519</v>
      </c>
      <c r="K559">
        <v>34.625446319580078</v>
      </c>
      <c r="L559">
        <v>74.330902099609375</v>
      </c>
      <c r="M559">
        <v>26.306659698486332</v>
      </c>
      <c r="N559">
        <v>24.068168640136719</v>
      </c>
      <c r="O559">
        <v>12.23490047454834</v>
      </c>
      <c r="P559">
        <v>61.195659637451172</v>
      </c>
      <c r="Q559">
        <v>75.869255065917969</v>
      </c>
      <c r="R559">
        <v>242.8800048828125</v>
      </c>
      <c r="S559">
        <v>14.844316482543951</v>
      </c>
      <c r="T559">
        <v>16.32711219787598</v>
      </c>
      <c r="V559">
        <v>30.073989868164059</v>
      </c>
      <c r="W559">
        <v>5.5539355278015137</v>
      </c>
      <c r="X559">
        <v>13.89863872528076</v>
      </c>
      <c r="Y559">
        <v>12.57127857208252</v>
      </c>
      <c r="Z559">
        <v>14.66702175140381</v>
      </c>
      <c r="AB559">
        <v>16.057271957397461</v>
      </c>
      <c r="AC559">
        <v>18.862640380859379</v>
      </c>
      <c r="AD559">
        <v>15.89699172973633</v>
      </c>
    </row>
    <row r="560" spans="1:30" x14ac:dyDescent="0.2">
      <c r="A560" s="52">
        <v>39892</v>
      </c>
      <c r="B560">
        <v>71.645576477050781</v>
      </c>
      <c r="C560">
        <v>87.422500610351562</v>
      </c>
      <c r="D560">
        <v>34.150001525878913</v>
      </c>
      <c r="E560">
        <v>83.839996337890625</v>
      </c>
      <c r="F560">
        <v>18.420270919799801</v>
      </c>
      <c r="G560">
        <v>25.013462066650391</v>
      </c>
      <c r="H560">
        <v>955.79998779296875</v>
      </c>
      <c r="I560">
        <v>31.026103973388668</v>
      </c>
      <c r="J560">
        <v>20.724544525146481</v>
      </c>
      <c r="K560">
        <v>33.429733276367188</v>
      </c>
      <c r="L560">
        <v>72.161308288574219</v>
      </c>
      <c r="M560">
        <v>25.906259536743161</v>
      </c>
      <c r="N560">
        <v>23.842765808105469</v>
      </c>
      <c r="O560">
        <v>11.91577243804932</v>
      </c>
      <c r="P560">
        <v>59.892570495605469</v>
      </c>
      <c r="Q560">
        <v>75.4910888671875</v>
      </c>
      <c r="R560">
        <v>246.08000183105469</v>
      </c>
      <c r="S560">
        <v>13.564536094665529</v>
      </c>
      <c r="T560">
        <v>16.039676666259769</v>
      </c>
      <c r="V560">
        <v>28.897895812988281</v>
      </c>
      <c r="W560">
        <v>5.2728071212768546</v>
      </c>
      <c r="X560">
        <v>13.47479152679443</v>
      </c>
      <c r="Y560">
        <v>12.379490852355961</v>
      </c>
      <c r="Z560">
        <v>14.52789211273193</v>
      </c>
      <c r="AB560">
        <v>15.9453010559082</v>
      </c>
      <c r="AC560">
        <v>18.867452621459961</v>
      </c>
      <c r="AD560">
        <v>15.57952404022217</v>
      </c>
    </row>
    <row r="561" spans="1:30" x14ac:dyDescent="0.2">
      <c r="A561" s="52">
        <v>39895</v>
      </c>
      <c r="B561">
        <v>71.645576477050781</v>
      </c>
      <c r="C561">
        <v>87.441574096679688</v>
      </c>
      <c r="D561">
        <v>34.770000457763672</v>
      </c>
      <c r="E561">
        <v>83.430000305175781</v>
      </c>
      <c r="F561">
        <v>20.123567581176761</v>
      </c>
      <c r="G561">
        <v>26.813247680664059</v>
      </c>
      <c r="H561">
        <v>952.0999755859375</v>
      </c>
      <c r="I561">
        <v>31.667047500610352</v>
      </c>
      <c r="J561">
        <v>21.77003288269043</v>
      </c>
      <c r="K561">
        <v>36.272682189941413</v>
      </c>
      <c r="L561">
        <v>77.600196838378906</v>
      </c>
      <c r="M561">
        <v>27.433282852172852</v>
      </c>
      <c r="N561">
        <v>24.761079788208011</v>
      </c>
      <c r="O561">
        <v>12.84877395629883</v>
      </c>
      <c r="P561">
        <v>64.194580078125</v>
      </c>
      <c r="Q561">
        <v>75.476165771484375</v>
      </c>
      <c r="R561">
        <v>254.24000549316409</v>
      </c>
      <c r="S561">
        <v>15.758444786071779</v>
      </c>
      <c r="T561">
        <v>16.98765754699707</v>
      </c>
      <c r="V561">
        <v>31.276943206787109</v>
      </c>
      <c r="W561">
        <v>6.1408109664916992</v>
      </c>
      <c r="X561">
        <v>14.45110988616943</v>
      </c>
      <c r="Y561">
        <v>13.11205387115479</v>
      </c>
      <c r="Z561">
        <v>15.1635274887085</v>
      </c>
      <c r="AB561">
        <v>16.56172943115234</v>
      </c>
      <c r="AC561">
        <v>19.556449890136719</v>
      </c>
      <c r="AD561">
        <v>16.67974853515625</v>
      </c>
    </row>
    <row r="562" spans="1:30" x14ac:dyDescent="0.2">
      <c r="A562" s="52">
        <v>39896</v>
      </c>
      <c r="B562">
        <v>71.157737731933594</v>
      </c>
      <c r="C562">
        <v>87.422500610351562</v>
      </c>
      <c r="D562">
        <v>34.25</v>
      </c>
      <c r="E562">
        <v>83.860000610351562</v>
      </c>
      <c r="F562">
        <v>19.499277114868161</v>
      </c>
      <c r="G562">
        <v>25.971076965332031</v>
      </c>
      <c r="H562">
        <v>923.29998779296875</v>
      </c>
      <c r="I562">
        <v>31.726579666137699</v>
      </c>
      <c r="J562">
        <v>21.312227249145511</v>
      </c>
      <c r="K562">
        <v>34.864208221435547</v>
      </c>
      <c r="L562">
        <v>76.024169921875</v>
      </c>
      <c r="M562">
        <v>26.927236557006839</v>
      </c>
      <c r="N562">
        <v>24.852912902832031</v>
      </c>
      <c r="O562">
        <v>12.4984188079834</v>
      </c>
      <c r="P562">
        <v>62.92974853515625</v>
      </c>
      <c r="Q562">
        <v>75.906349182128906</v>
      </c>
      <c r="R562">
        <v>252.8800048828125</v>
      </c>
      <c r="S562">
        <v>14.54354190826416</v>
      </c>
      <c r="T562">
        <v>16.919403076171879</v>
      </c>
      <c r="V562">
        <v>30.6855354309082</v>
      </c>
      <c r="W562">
        <v>5.8428397178649902</v>
      </c>
      <c r="X562">
        <v>14.33488750457764</v>
      </c>
      <c r="Y562">
        <v>12.89804840087891</v>
      </c>
      <c r="Z562">
        <v>15.092904090881349</v>
      </c>
      <c r="AB562">
        <v>16.203191757202148</v>
      </c>
      <c r="AC562">
        <v>19.300075531005859</v>
      </c>
      <c r="AD562">
        <v>16.46138954162598</v>
      </c>
    </row>
    <row r="563" spans="1:30" x14ac:dyDescent="0.2">
      <c r="A563" s="52">
        <v>39897</v>
      </c>
      <c r="B563">
        <v>70.846595764160156</v>
      </c>
      <c r="C563">
        <v>87.46063232421875</v>
      </c>
      <c r="D563">
        <v>34.049999237060547</v>
      </c>
      <c r="E563">
        <v>83.80999755859375</v>
      </c>
      <c r="F563">
        <v>19.79216194152832</v>
      </c>
      <c r="G563">
        <v>26.371786117553711</v>
      </c>
      <c r="H563">
        <v>935.4000244140625</v>
      </c>
      <c r="I563">
        <v>31.89594650268555</v>
      </c>
      <c r="J563">
        <v>21.516775131225589</v>
      </c>
      <c r="K563">
        <v>35.845706939697273</v>
      </c>
      <c r="L563">
        <v>76.538101196289062</v>
      </c>
      <c r="M563">
        <v>27.051532745361332</v>
      </c>
      <c r="N563">
        <v>24.544023513793949</v>
      </c>
      <c r="O563">
        <v>12.18615245819092</v>
      </c>
      <c r="P563">
        <v>63.593372344970703</v>
      </c>
      <c r="Q563">
        <v>75.79510498046875</v>
      </c>
      <c r="R563">
        <v>249.67999267578119</v>
      </c>
      <c r="S563">
        <v>14.78290271759033</v>
      </c>
      <c r="T563">
        <v>17.07108306884766</v>
      </c>
      <c r="V563">
        <v>30.537698745727539</v>
      </c>
      <c r="W563">
        <v>6.0371689796447754</v>
      </c>
      <c r="X563">
        <v>14.45110988616943</v>
      </c>
      <c r="Y563">
        <v>12.97212982177734</v>
      </c>
      <c r="Z563">
        <v>15.24121761322021</v>
      </c>
      <c r="AB563">
        <v>16.196908950805661</v>
      </c>
      <c r="AC563">
        <v>19.428256988525391</v>
      </c>
      <c r="AD563">
        <v>16.578960418701168</v>
      </c>
    </row>
    <row r="564" spans="1:30" x14ac:dyDescent="0.2">
      <c r="A564" s="52">
        <v>39898</v>
      </c>
      <c r="B564">
        <v>70.988059997558594</v>
      </c>
      <c r="C564">
        <v>87.441574096679688</v>
      </c>
      <c r="D564">
        <v>34.209999084472663</v>
      </c>
      <c r="E564">
        <v>84.169998168945312</v>
      </c>
      <c r="F564">
        <v>20.331659317016602</v>
      </c>
      <c r="G564">
        <v>26.724945068359379</v>
      </c>
      <c r="H564">
        <v>939.5999755859375</v>
      </c>
      <c r="I564">
        <v>32.390380859375</v>
      </c>
      <c r="J564">
        <v>22.117441177368161</v>
      </c>
      <c r="K564">
        <v>37.229869842529297</v>
      </c>
      <c r="L564">
        <v>79.578727722167969</v>
      </c>
      <c r="M564">
        <v>27.886068344116211</v>
      </c>
      <c r="N564">
        <v>25.62095832824707</v>
      </c>
      <c r="O564">
        <v>13.088687896728519</v>
      </c>
      <c r="P564">
        <v>64.889434814453125</v>
      </c>
      <c r="Q564">
        <v>76.640579223632812</v>
      </c>
      <c r="R564">
        <v>256.16000366210938</v>
      </c>
      <c r="S564">
        <v>15.11368942260742</v>
      </c>
      <c r="T564">
        <v>17.753616333007809</v>
      </c>
      <c r="V564">
        <v>30.799802780151371</v>
      </c>
      <c r="W564">
        <v>6.108424186706543</v>
      </c>
      <c r="X564">
        <v>15.225969314575201</v>
      </c>
      <c r="Y564">
        <v>13.30959892272949</v>
      </c>
      <c r="Z564">
        <v>15.41072463989258</v>
      </c>
      <c r="AB564">
        <v>16.391897201538089</v>
      </c>
      <c r="AC564">
        <v>19.644577026367191</v>
      </c>
      <c r="AD564">
        <v>17.34324836730957</v>
      </c>
    </row>
    <row r="565" spans="1:30" x14ac:dyDescent="0.2">
      <c r="A565" s="52">
        <v>39899</v>
      </c>
      <c r="B565">
        <v>71.044624328613281</v>
      </c>
      <c r="C565">
        <v>87.46063232421875</v>
      </c>
      <c r="D565">
        <v>33.25</v>
      </c>
      <c r="E565">
        <v>85.110000610351562</v>
      </c>
      <c r="F565">
        <v>19.730495452880859</v>
      </c>
      <c r="G565">
        <v>25.869209289550781</v>
      </c>
      <c r="H565">
        <v>923</v>
      </c>
      <c r="I565">
        <v>32.060764312744141</v>
      </c>
      <c r="J565">
        <v>21.77977180480957</v>
      </c>
      <c r="K565">
        <v>35.979907989501953</v>
      </c>
      <c r="L565">
        <v>77.63446044921875</v>
      </c>
      <c r="M565">
        <v>27.362262725830082</v>
      </c>
      <c r="N565">
        <v>25.20353889465332</v>
      </c>
      <c r="O565">
        <v>12.879239082336429</v>
      </c>
      <c r="P565">
        <v>63.718318939208977</v>
      </c>
      <c r="Q565">
        <v>76.447776794433594</v>
      </c>
      <c r="R565">
        <v>246</v>
      </c>
      <c r="S565">
        <v>14.440096855163571</v>
      </c>
      <c r="T565">
        <v>17.366836547851559</v>
      </c>
      <c r="V565">
        <v>29.885810852050781</v>
      </c>
      <c r="W565">
        <v>5.9205713272094727</v>
      </c>
      <c r="X565">
        <v>14.93927669525146</v>
      </c>
      <c r="Y565">
        <v>13.02151584625244</v>
      </c>
      <c r="Z565">
        <v>15.26240921020508</v>
      </c>
      <c r="AB565">
        <v>16.228351593017582</v>
      </c>
      <c r="AC565">
        <v>19.436275482177731</v>
      </c>
      <c r="AD565">
        <v>16.881319046020511</v>
      </c>
    </row>
    <row r="566" spans="1:30" x14ac:dyDescent="0.2">
      <c r="A566" s="52">
        <v>39902</v>
      </c>
      <c r="B566">
        <v>71.376922607421875</v>
      </c>
      <c r="C566">
        <v>87.441574096679688</v>
      </c>
      <c r="D566">
        <v>32.340000152587891</v>
      </c>
      <c r="E566">
        <v>85.870002746582031</v>
      </c>
      <c r="F566">
        <v>18.713144302368161</v>
      </c>
      <c r="G566">
        <v>24.884426116943359</v>
      </c>
      <c r="H566">
        <v>915.5</v>
      </c>
      <c r="I566">
        <v>30.559123992919918</v>
      </c>
      <c r="J566">
        <v>21.500541687011719</v>
      </c>
      <c r="K566">
        <v>34.948089599609382</v>
      </c>
      <c r="L566">
        <v>75.08203125</v>
      </c>
      <c r="M566">
        <v>26.687532424926761</v>
      </c>
      <c r="N566">
        <v>24.05147552490234</v>
      </c>
      <c r="O566">
        <v>12.269930839538571</v>
      </c>
      <c r="P566">
        <v>61.516548156738281</v>
      </c>
      <c r="Q566">
        <v>76.58868408203125</v>
      </c>
      <c r="R566">
        <v>229.6000061035156</v>
      </c>
      <c r="S566">
        <v>13.652236938476561</v>
      </c>
      <c r="T566">
        <v>16.767730712890621</v>
      </c>
      <c r="V566">
        <v>28.77694129943848</v>
      </c>
      <c r="W566">
        <v>5.4088363647460938</v>
      </c>
      <c r="X566">
        <v>14.195407867431641</v>
      </c>
      <c r="Y566">
        <v>12.61819458007812</v>
      </c>
      <c r="Z566">
        <v>14.93046188354492</v>
      </c>
      <c r="AB566">
        <v>15.907565116882321</v>
      </c>
      <c r="AC566">
        <v>19.324111938476559</v>
      </c>
      <c r="AD566">
        <v>16.377397537231449</v>
      </c>
    </row>
    <row r="567" spans="1:30" x14ac:dyDescent="0.2">
      <c r="A567" s="52">
        <v>39903</v>
      </c>
      <c r="B567">
        <v>71.744613647460938</v>
      </c>
      <c r="C567">
        <v>87.403450012207031</v>
      </c>
      <c r="D567">
        <v>33.049999237060547</v>
      </c>
      <c r="E567">
        <v>85.430000305175781</v>
      </c>
      <c r="F567">
        <v>19.12161827087402</v>
      </c>
      <c r="G567">
        <v>25.529632568359379</v>
      </c>
      <c r="H567">
        <v>922.5999755859375</v>
      </c>
      <c r="I567">
        <v>31.039836883544918</v>
      </c>
      <c r="J567">
        <v>21.542745590209961</v>
      </c>
      <c r="K567">
        <v>35.275264739990227</v>
      </c>
      <c r="L567">
        <v>75.878585815429688</v>
      </c>
      <c r="M567">
        <v>26.918361663818359</v>
      </c>
      <c r="N567">
        <v>24.435493469238281</v>
      </c>
      <c r="O567">
        <v>12.4984188079834</v>
      </c>
      <c r="P567">
        <v>62.086502075195312</v>
      </c>
      <c r="Q567">
        <v>76.203018188476562</v>
      </c>
      <c r="R567">
        <v>232.3999938964844</v>
      </c>
      <c r="S567">
        <v>14.60247802734375</v>
      </c>
      <c r="T567">
        <v>16.843563079833981</v>
      </c>
      <c r="V567">
        <v>28.53500938415527</v>
      </c>
      <c r="W567">
        <v>5.7068090438842773</v>
      </c>
      <c r="X567">
        <v>14.28063869476318</v>
      </c>
      <c r="Y567">
        <v>12.856892585754389</v>
      </c>
      <c r="Z567">
        <v>14.90221118927002</v>
      </c>
      <c r="AB567">
        <v>16.07110595703125</v>
      </c>
      <c r="AC567">
        <v>19.396221160888668</v>
      </c>
      <c r="AD567">
        <v>16.50338172912598</v>
      </c>
    </row>
    <row r="568" spans="1:30" x14ac:dyDescent="0.2">
      <c r="A568" s="52">
        <v>39904</v>
      </c>
      <c r="B568">
        <v>71.709793090820312</v>
      </c>
      <c r="C568">
        <v>87.418678283691406</v>
      </c>
      <c r="D568">
        <v>32.889999389648438</v>
      </c>
      <c r="E568">
        <v>85.5</v>
      </c>
      <c r="F568">
        <v>19.753618240356449</v>
      </c>
      <c r="G568">
        <v>26.1952018737793</v>
      </c>
      <c r="H568">
        <v>926.0999755859375</v>
      </c>
      <c r="I568">
        <v>31.08893966674805</v>
      </c>
      <c r="J568">
        <v>21.088191986083981</v>
      </c>
      <c r="K568">
        <v>35.88763427734375</v>
      </c>
      <c r="L568">
        <v>76.91497802734375</v>
      </c>
      <c r="M568">
        <v>27.317867279052731</v>
      </c>
      <c r="N568">
        <v>25.270326614379879</v>
      </c>
      <c r="O568">
        <v>12.66598606109619</v>
      </c>
      <c r="P568">
        <v>63.288906097412109</v>
      </c>
      <c r="Q568">
        <v>76.474197387695312</v>
      </c>
      <c r="R568">
        <v>228.63999938964841</v>
      </c>
      <c r="S568">
        <v>14.524293899536129</v>
      </c>
      <c r="T568">
        <v>17.184835433959961</v>
      </c>
      <c r="V568">
        <v>29.139846801757809</v>
      </c>
      <c r="W568">
        <v>5.8687505722045898</v>
      </c>
      <c r="X568">
        <v>14.59833812713623</v>
      </c>
      <c r="Y568">
        <v>13.21906185150146</v>
      </c>
      <c r="Z568">
        <v>15.15646171569824</v>
      </c>
      <c r="AB568">
        <v>16.134002685546879</v>
      </c>
      <c r="AC568">
        <v>19.38820648193359</v>
      </c>
      <c r="AD568">
        <v>16.805727005004879</v>
      </c>
    </row>
    <row r="569" spans="1:30" x14ac:dyDescent="0.2">
      <c r="A569" s="52">
        <v>39905</v>
      </c>
      <c r="B569">
        <v>71.482742309570312</v>
      </c>
      <c r="C569">
        <v>87.361526489257812</v>
      </c>
      <c r="D569">
        <v>33.909999847412109</v>
      </c>
      <c r="E569">
        <v>84.449996948242188</v>
      </c>
      <c r="F569">
        <v>20.824924468994141</v>
      </c>
      <c r="G569">
        <v>27.3769416809082</v>
      </c>
      <c r="H569">
        <v>907.4000244140625</v>
      </c>
      <c r="I569">
        <v>32.219463348388672</v>
      </c>
      <c r="J569">
        <v>21.257024765014648</v>
      </c>
      <c r="K569">
        <v>37.682868957519531</v>
      </c>
      <c r="L569">
        <v>80.17828369140625</v>
      </c>
      <c r="M569">
        <v>28.196798324584961</v>
      </c>
      <c r="N569">
        <v>26.5225715637207</v>
      </c>
      <c r="O569">
        <v>13.38191604614258</v>
      </c>
      <c r="P569">
        <v>65.139297485351562</v>
      </c>
      <c r="Q569">
        <v>76.004852294921875</v>
      </c>
      <c r="R569">
        <v>247.8399963378906</v>
      </c>
      <c r="S569">
        <v>15.576774597167971</v>
      </c>
      <c r="T569">
        <v>17.8294563293457</v>
      </c>
      <c r="V569">
        <v>30.336093902587891</v>
      </c>
      <c r="W569">
        <v>6.0306930541992188</v>
      </c>
      <c r="X569">
        <v>15.380937576293951</v>
      </c>
      <c r="Y569">
        <v>13.564761161804199</v>
      </c>
      <c r="Z569">
        <v>15.474289894104</v>
      </c>
      <c r="AB569">
        <v>16.34157562255859</v>
      </c>
      <c r="AC569">
        <v>19.46832275390625</v>
      </c>
      <c r="AD569">
        <v>17.729587554931641</v>
      </c>
    </row>
    <row r="570" spans="1:30" x14ac:dyDescent="0.2">
      <c r="A570" s="52">
        <v>39906</v>
      </c>
      <c r="B570">
        <v>71.248603820800781</v>
      </c>
      <c r="C570">
        <v>87.418678283691406</v>
      </c>
      <c r="D570">
        <v>34.369998931884773</v>
      </c>
      <c r="E570">
        <v>84.169998168945312</v>
      </c>
      <c r="F570">
        <v>21.07926177978516</v>
      </c>
      <c r="G570">
        <v>27.53315353393555</v>
      </c>
      <c r="H570">
        <v>895.5999755859375</v>
      </c>
      <c r="I570">
        <v>32.673500061035163</v>
      </c>
      <c r="J570">
        <v>21.120664596557621</v>
      </c>
      <c r="K570">
        <v>38.278491973876953</v>
      </c>
      <c r="L570">
        <v>81.608688354492188</v>
      </c>
      <c r="M570">
        <v>28.720598220825199</v>
      </c>
      <c r="N570">
        <v>27.065214157104489</v>
      </c>
      <c r="O570">
        <v>13.55328845977783</v>
      </c>
      <c r="P570">
        <v>65.787338256835938</v>
      </c>
      <c r="Q570">
        <v>75.505607604980469</v>
      </c>
      <c r="R570">
        <v>247.44000244140619</v>
      </c>
      <c r="S570">
        <v>16.91794586181641</v>
      </c>
      <c r="T570">
        <v>18.056962966918949</v>
      </c>
      <c r="V570">
        <v>30.9274787902832</v>
      </c>
      <c r="W570">
        <v>6.2768421173095703</v>
      </c>
      <c r="X570">
        <v>15.39643573760986</v>
      </c>
      <c r="Y570">
        <v>13.75407791137695</v>
      </c>
      <c r="Z570">
        <v>15.41072463989258</v>
      </c>
      <c r="AB570">
        <v>16.44851112365723</v>
      </c>
      <c r="AC570">
        <v>19.14785194396973</v>
      </c>
      <c r="AD570">
        <v>17.964748382568359</v>
      </c>
    </row>
    <row r="571" spans="1:30" x14ac:dyDescent="0.2">
      <c r="A571" s="52">
        <v>39909</v>
      </c>
      <c r="B571">
        <v>71.234458923339844</v>
      </c>
      <c r="C571">
        <v>87.399627685546875</v>
      </c>
      <c r="D571">
        <v>33.810001373291023</v>
      </c>
      <c r="E571">
        <v>84.569999694824219</v>
      </c>
      <c r="F571">
        <v>20.817214965820309</v>
      </c>
      <c r="G571">
        <v>26.9626579284668</v>
      </c>
      <c r="H571">
        <v>871.5</v>
      </c>
      <c r="I571">
        <v>32.566967010498047</v>
      </c>
      <c r="J571">
        <v>21.136898040771481</v>
      </c>
      <c r="K571">
        <v>37.624134063720703</v>
      </c>
      <c r="L571">
        <v>80.640815734863281</v>
      </c>
      <c r="M571">
        <v>28.64957237243652</v>
      </c>
      <c r="N571">
        <v>26.839811325073239</v>
      </c>
      <c r="O571">
        <v>13.389535903930661</v>
      </c>
      <c r="P571">
        <v>65.272026062011719</v>
      </c>
      <c r="Q571">
        <v>75.446083068847656</v>
      </c>
      <c r="R571">
        <v>241.8399963378906</v>
      </c>
      <c r="S571">
        <v>16.725492477416989</v>
      </c>
      <c r="T571">
        <v>17.738449096679691</v>
      </c>
      <c r="V571">
        <v>30.302480697631839</v>
      </c>
      <c r="W571">
        <v>6.108424186706543</v>
      </c>
      <c r="X571">
        <v>15.435183525085449</v>
      </c>
      <c r="Y571">
        <v>13.614152908325201</v>
      </c>
      <c r="Z571">
        <v>15.45310211181641</v>
      </c>
      <c r="AB571">
        <v>16.310125350952148</v>
      </c>
      <c r="AC571">
        <v>19.332126617431641</v>
      </c>
      <c r="AD571">
        <v>17.712783813476559</v>
      </c>
    </row>
    <row r="572" spans="1:30" x14ac:dyDescent="0.2">
      <c r="A572" s="52">
        <v>39910</v>
      </c>
      <c r="B572">
        <v>71.120895385742188</v>
      </c>
      <c r="C572">
        <v>87.399627685546875</v>
      </c>
      <c r="D572">
        <v>33.400001525878913</v>
      </c>
      <c r="E572">
        <v>85.290000915527344</v>
      </c>
      <c r="F572">
        <v>20.339370727539059</v>
      </c>
      <c r="G572">
        <v>26.398952484130859</v>
      </c>
      <c r="H572">
        <v>882.20001220703125</v>
      </c>
      <c r="I572">
        <v>32.191669464111328</v>
      </c>
      <c r="J572">
        <v>20.795980453491211</v>
      </c>
      <c r="K572">
        <v>36.290313720703118</v>
      </c>
      <c r="L572">
        <v>78.019889831542969</v>
      </c>
      <c r="M572">
        <v>27.89494514465332</v>
      </c>
      <c r="N572">
        <v>26.055072784423832</v>
      </c>
      <c r="O572">
        <v>12.99348068237305</v>
      </c>
      <c r="P572">
        <v>63.749507904052727</v>
      </c>
      <c r="Q572">
        <v>75.341751098632812</v>
      </c>
      <c r="R572">
        <v>231.52000427246091</v>
      </c>
      <c r="S572">
        <v>15.47453594207764</v>
      </c>
      <c r="T572">
        <v>17.131748199462891</v>
      </c>
      <c r="V572">
        <v>29.39521408081055</v>
      </c>
      <c r="W572">
        <v>5.9270477294921884</v>
      </c>
      <c r="X572">
        <v>14.993514060974119</v>
      </c>
      <c r="Y572">
        <v>13.23552131652832</v>
      </c>
      <c r="Z572">
        <v>15.17059326171875</v>
      </c>
      <c r="AB572">
        <v>16.23464393615723</v>
      </c>
      <c r="AC572">
        <v>19.115812301635739</v>
      </c>
      <c r="AD572">
        <v>17.192071914672852</v>
      </c>
    </row>
    <row r="573" spans="1:30" x14ac:dyDescent="0.2">
      <c r="A573" s="52">
        <v>39911</v>
      </c>
      <c r="B573">
        <v>71.355033874511719</v>
      </c>
      <c r="C573">
        <v>87.437751770019531</v>
      </c>
      <c r="D573">
        <v>33.720001220703118</v>
      </c>
      <c r="E573">
        <v>85.360000610351562</v>
      </c>
      <c r="F573">
        <v>20.639947891235352</v>
      </c>
      <c r="G573">
        <v>26.663822174072269</v>
      </c>
      <c r="H573">
        <v>884.79998779296875</v>
      </c>
      <c r="I573">
        <v>32.571582794189453</v>
      </c>
      <c r="J573">
        <v>21.097932815551761</v>
      </c>
      <c r="K573">
        <v>36.961433410644531</v>
      </c>
      <c r="L573">
        <v>79.236129760742188</v>
      </c>
      <c r="M573">
        <v>28.365488052368161</v>
      </c>
      <c r="N573">
        <v>26.547616958618161</v>
      </c>
      <c r="O573">
        <v>13.18008518218994</v>
      </c>
      <c r="P573">
        <v>64.436592102050781</v>
      </c>
      <c r="Q573">
        <v>75.714271545410156</v>
      </c>
      <c r="R573">
        <v>235.91999816894531</v>
      </c>
      <c r="S573">
        <v>15.70307540893555</v>
      </c>
      <c r="T573">
        <v>17.328922271728519</v>
      </c>
      <c r="V573">
        <v>29.771575927734379</v>
      </c>
      <c r="W573">
        <v>5.9594383239746094</v>
      </c>
      <c r="X573">
        <v>15.1252384185791</v>
      </c>
      <c r="Y573">
        <v>13.43306827545166</v>
      </c>
      <c r="Z573">
        <v>15.29772472381592</v>
      </c>
      <c r="AB573">
        <v>16.391897201538089</v>
      </c>
      <c r="AC573">
        <v>19.243997573852539</v>
      </c>
      <c r="AD573">
        <v>17.679193496704102</v>
      </c>
    </row>
    <row r="574" spans="1:30" x14ac:dyDescent="0.2">
      <c r="A574" s="52">
        <v>39912</v>
      </c>
      <c r="B574">
        <v>71.248603820800781</v>
      </c>
      <c r="C574">
        <v>87.380561828613281</v>
      </c>
      <c r="D574">
        <v>34.169998168945312</v>
      </c>
      <c r="E574">
        <v>85.790000915527344</v>
      </c>
      <c r="F574">
        <v>21.541694641113281</v>
      </c>
      <c r="G574">
        <v>27.3769416809082</v>
      </c>
      <c r="H574">
        <v>882.20001220703125</v>
      </c>
      <c r="I574">
        <v>33.498222351074219</v>
      </c>
      <c r="J574">
        <v>21.490802764892582</v>
      </c>
      <c r="K574">
        <v>39.125759124755859</v>
      </c>
      <c r="L574">
        <v>83.4073486328125</v>
      </c>
      <c r="M574">
        <v>29.24440765380859</v>
      </c>
      <c r="N574">
        <v>27.791513442993161</v>
      </c>
      <c r="O574">
        <v>14.01026439666748</v>
      </c>
      <c r="P574">
        <v>66.997489929199219</v>
      </c>
      <c r="Q574">
        <v>75.483238220214844</v>
      </c>
      <c r="R574">
        <v>245.52000427246091</v>
      </c>
      <c r="S574">
        <v>17.808048248291019</v>
      </c>
      <c r="T574">
        <v>18.079721450805661</v>
      </c>
      <c r="V574">
        <v>30.645236968994141</v>
      </c>
      <c r="W574">
        <v>6.8857421875</v>
      </c>
      <c r="X574">
        <v>15.869105339050289</v>
      </c>
      <c r="Y574">
        <v>13.77053642272949</v>
      </c>
      <c r="Z574">
        <v>15.304782867431641</v>
      </c>
      <c r="AB574">
        <v>16.398189544677731</v>
      </c>
      <c r="AC574">
        <v>19.332126617431641</v>
      </c>
      <c r="AD574">
        <v>18.401473999023441</v>
      </c>
    </row>
    <row r="575" spans="1:30" x14ac:dyDescent="0.2">
      <c r="A575" s="52">
        <v>39916</v>
      </c>
      <c r="B575">
        <v>71.766548156738281</v>
      </c>
      <c r="C575">
        <v>87.437751770019531</v>
      </c>
      <c r="D575">
        <v>34.409999847412109</v>
      </c>
      <c r="E575">
        <v>84.639999389648438</v>
      </c>
      <c r="F575">
        <v>21.672719955444339</v>
      </c>
      <c r="G575">
        <v>27.64860725402832</v>
      </c>
      <c r="H575">
        <v>894.70001220703125</v>
      </c>
      <c r="I575">
        <v>33.475063323974609</v>
      </c>
      <c r="J575">
        <v>21.40313720703125</v>
      </c>
      <c r="K575">
        <v>39.142532348632812</v>
      </c>
      <c r="L575">
        <v>83.338844299316406</v>
      </c>
      <c r="M575">
        <v>29.200027465820309</v>
      </c>
      <c r="N575">
        <v>27.55776214599609</v>
      </c>
      <c r="O575">
        <v>14.124513626098629</v>
      </c>
      <c r="P575">
        <v>67.013114929199219</v>
      </c>
      <c r="Q575">
        <v>75.825973510742188</v>
      </c>
      <c r="R575">
        <v>237.44000244140619</v>
      </c>
      <c r="S575">
        <v>17.862174987792969</v>
      </c>
      <c r="T575">
        <v>18.3148193359375</v>
      </c>
      <c r="V575">
        <v>30.309200286865231</v>
      </c>
      <c r="W575">
        <v>7.1772351264953613</v>
      </c>
      <c r="X575">
        <v>15.915592193603519</v>
      </c>
      <c r="Y575">
        <v>13.77053642272949</v>
      </c>
      <c r="Z575">
        <v>15.26240921020508</v>
      </c>
      <c r="AB575">
        <v>16.184326171875</v>
      </c>
      <c r="AC575">
        <v>19.484344482421879</v>
      </c>
      <c r="AD575">
        <v>18.409872055053711</v>
      </c>
    </row>
    <row r="576" spans="1:30" x14ac:dyDescent="0.2">
      <c r="A576" s="52">
        <v>39917</v>
      </c>
      <c r="B576">
        <v>71.752357482910156</v>
      </c>
      <c r="C576">
        <v>87.399627685546875</v>
      </c>
      <c r="D576">
        <v>34.150001525878913</v>
      </c>
      <c r="E576">
        <v>84.639999389648438</v>
      </c>
      <c r="F576">
        <v>21.32588958740234</v>
      </c>
      <c r="G576">
        <v>27.383737564086911</v>
      </c>
      <c r="H576">
        <v>890.9000244140625</v>
      </c>
      <c r="I576">
        <v>33.303627014160163</v>
      </c>
      <c r="J576">
        <v>21.110919952392582</v>
      </c>
      <c r="K576">
        <v>38.010036468505859</v>
      </c>
      <c r="L576">
        <v>81.30889892578125</v>
      </c>
      <c r="M576">
        <v>28.84490966796875</v>
      </c>
      <c r="N576">
        <v>27.507673263549801</v>
      </c>
      <c r="O576">
        <v>13.678955078125</v>
      </c>
      <c r="P576">
        <v>65.857597351074219</v>
      </c>
      <c r="Q576">
        <v>75.863258361816406</v>
      </c>
      <c r="R576">
        <v>233.67999267578119</v>
      </c>
      <c r="S576">
        <v>16.34659385681152</v>
      </c>
      <c r="T576">
        <v>17.973545074462891</v>
      </c>
      <c r="V576">
        <v>30.228557586669918</v>
      </c>
      <c r="W576">
        <v>6.7043676376342773</v>
      </c>
      <c r="X576">
        <v>15.683139801025391</v>
      </c>
      <c r="Y576">
        <v>13.622379302978519</v>
      </c>
      <c r="Z576">
        <v>15.05052661895752</v>
      </c>
      <c r="AB576">
        <v>15.97675228118896</v>
      </c>
      <c r="AC576">
        <v>19.396221160888668</v>
      </c>
      <c r="AD576">
        <v>17.998336791992191</v>
      </c>
    </row>
    <row r="577" spans="1:30" x14ac:dyDescent="0.2">
      <c r="A577" s="52">
        <v>39918</v>
      </c>
      <c r="B577">
        <v>71.951057434082031</v>
      </c>
      <c r="C577">
        <v>87.399627685546875</v>
      </c>
      <c r="D577">
        <v>34.5</v>
      </c>
      <c r="E577">
        <v>85.080001831054688</v>
      </c>
      <c r="F577">
        <v>21.634185791015621</v>
      </c>
      <c r="G577">
        <v>27.743686676025391</v>
      </c>
      <c r="H577">
        <v>892.79998779296875</v>
      </c>
      <c r="I577">
        <v>33.586265563964837</v>
      </c>
      <c r="J577">
        <v>20.896623611450199</v>
      </c>
      <c r="K577">
        <v>38.588859558105469</v>
      </c>
      <c r="L577">
        <v>82.259635925292969</v>
      </c>
      <c r="M577">
        <v>28.765005111694339</v>
      </c>
      <c r="N577">
        <v>27.482625961303711</v>
      </c>
      <c r="O577">
        <v>13.90363788604736</v>
      </c>
      <c r="P577">
        <v>66.560272216796875</v>
      </c>
      <c r="Q577">
        <v>75.907936096191406</v>
      </c>
      <c r="R577">
        <v>234.47999572753909</v>
      </c>
      <c r="S577">
        <v>17.765947341918949</v>
      </c>
      <c r="T577">
        <v>18.398237228393551</v>
      </c>
      <c r="V577">
        <v>30.268890380859379</v>
      </c>
      <c r="W577">
        <v>7.0282497406005859</v>
      </c>
      <c r="X577">
        <v>15.83035373687744</v>
      </c>
      <c r="Y577">
        <v>13.58122444152832</v>
      </c>
      <c r="Z577">
        <v>15.318905830383301</v>
      </c>
      <c r="AB577">
        <v>16.127714157104489</v>
      </c>
      <c r="AC577">
        <v>19.508382797241211</v>
      </c>
      <c r="AD577">
        <v>18.057136535644531</v>
      </c>
    </row>
    <row r="578" spans="1:30" x14ac:dyDescent="0.2">
      <c r="A578" s="52">
        <v>39919</v>
      </c>
      <c r="B578">
        <v>71.823341369628906</v>
      </c>
      <c r="C578">
        <v>87.456825256347656</v>
      </c>
      <c r="D578">
        <v>34.279998779296882</v>
      </c>
      <c r="E578">
        <v>85.230003356933594</v>
      </c>
      <c r="F578">
        <v>21.819154739379879</v>
      </c>
      <c r="G578">
        <v>27.920270919799801</v>
      </c>
      <c r="H578">
        <v>879.29998779296875</v>
      </c>
      <c r="I578">
        <v>34.119071960449219</v>
      </c>
      <c r="J578">
        <v>21.1076774597168</v>
      </c>
      <c r="K578">
        <v>39.704586029052727</v>
      </c>
      <c r="L578">
        <v>84.46087646484375</v>
      </c>
      <c r="M578">
        <v>29.5107536315918</v>
      </c>
      <c r="N578">
        <v>27.933441162109379</v>
      </c>
      <c r="O578">
        <v>14.41393375396729</v>
      </c>
      <c r="P578">
        <v>67.536239624023438</v>
      </c>
      <c r="Q578">
        <v>75.624832153320312</v>
      </c>
      <c r="R578">
        <v>234.32000732421881</v>
      </c>
      <c r="S578">
        <v>18.36135292053223</v>
      </c>
      <c r="T578">
        <v>18.405820846557621</v>
      </c>
      <c r="V578">
        <v>30.410005569458011</v>
      </c>
      <c r="W578">
        <v>7.1059837341308594</v>
      </c>
      <c r="X578">
        <v>16.365009307861332</v>
      </c>
      <c r="Y578">
        <v>13.984549522399901</v>
      </c>
      <c r="Z578">
        <v>15.52372455596924</v>
      </c>
      <c r="AB578">
        <v>16.240934371948239</v>
      </c>
      <c r="AC578">
        <v>19.596506118774411</v>
      </c>
      <c r="AD578">
        <v>18.687028884887699</v>
      </c>
    </row>
    <row r="579" spans="1:30" x14ac:dyDescent="0.2">
      <c r="A579" s="52">
        <v>39920</v>
      </c>
      <c r="B579">
        <v>71.426010131835938</v>
      </c>
      <c r="C579">
        <v>87.361526489257812</v>
      </c>
      <c r="D579">
        <v>34.279998779296882</v>
      </c>
      <c r="E579">
        <v>85.980003356933594</v>
      </c>
      <c r="F579">
        <v>21.665006637573239</v>
      </c>
      <c r="G579">
        <v>27.825189590454102</v>
      </c>
      <c r="H579">
        <v>867.4000244140625</v>
      </c>
      <c r="I579">
        <v>34.865020751953118</v>
      </c>
      <c r="J579">
        <v>21.143388748168949</v>
      </c>
      <c r="K579">
        <v>40.056922912597663</v>
      </c>
      <c r="L579">
        <v>85.488693237304688</v>
      </c>
      <c r="M579">
        <v>29.57291221618652</v>
      </c>
      <c r="N579">
        <v>28.384248733520511</v>
      </c>
      <c r="O579">
        <v>14.56245231628418</v>
      </c>
      <c r="P579">
        <v>67.989067077636719</v>
      </c>
      <c r="Q579">
        <v>74.879776000976562</v>
      </c>
      <c r="R579">
        <v>235.6000061035156</v>
      </c>
      <c r="S579">
        <v>18.692134857177731</v>
      </c>
      <c r="T579">
        <v>18.54233360290527</v>
      </c>
      <c r="V579">
        <v>30.76619720458984</v>
      </c>
      <c r="W579">
        <v>7.1966681480407706</v>
      </c>
      <c r="X579">
        <v>16.357265472412109</v>
      </c>
      <c r="Y579">
        <v>13.95985317230225</v>
      </c>
      <c r="Z579">
        <v>15.60141086578369</v>
      </c>
      <c r="AB579">
        <v>16.215778350830082</v>
      </c>
      <c r="AC579">
        <v>19.820835113525391</v>
      </c>
      <c r="AD579">
        <v>18.913801193237301</v>
      </c>
    </row>
    <row r="580" spans="1:30" x14ac:dyDescent="0.2">
      <c r="A580" s="52">
        <v>39923</v>
      </c>
      <c r="B580">
        <v>71.837486267089844</v>
      </c>
      <c r="C580">
        <v>87.399627685546875</v>
      </c>
      <c r="D580">
        <v>33</v>
      </c>
      <c r="E580">
        <v>86.639999389648438</v>
      </c>
      <c r="F580">
        <v>20.6091194152832</v>
      </c>
      <c r="G580">
        <v>26.6841926574707</v>
      </c>
      <c r="H580">
        <v>887</v>
      </c>
      <c r="I580">
        <v>33.590915679931641</v>
      </c>
      <c r="J580">
        <v>20.490774154663089</v>
      </c>
      <c r="K580">
        <v>38.001640319824219</v>
      </c>
      <c r="L580">
        <v>81.266059875488281</v>
      </c>
      <c r="M580">
        <v>28.622957229614261</v>
      </c>
      <c r="N580">
        <v>27.240522384643551</v>
      </c>
      <c r="O580">
        <v>13.644680023193359</v>
      </c>
      <c r="P580">
        <v>65.139297485351562</v>
      </c>
      <c r="Q580">
        <v>74.946846008300781</v>
      </c>
      <c r="R580">
        <v>217.75999450683591</v>
      </c>
      <c r="S580">
        <v>16.76759147644043</v>
      </c>
      <c r="T580">
        <v>17.685367584228519</v>
      </c>
      <c r="V580">
        <v>29.274248123168949</v>
      </c>
      <c r="W580">
        <v>6.3934388160705566</v>
      </c>
      <c r="X580">
        <v>15.636637687683111</v>
      </c>
      <c r="Y580">
        <v>13.515377044677731</v>
      </c>
      <c r="Z580">
        <v>15.29772472381592</v>
      </c>
      <c r="AB580">
        <v>16.03336334228516</v>
      </c>
      <c r="AC580">
        <v>19.436275482177731</v>
      </c>
      <c r="AD580">
        <v>18.191513061523441</v>
      </c>
    </row>
    <row r="581" spans="1:30" x14ac:dyDescent="0.2">
      <c r="A581" s="52">
        <v>39924</v>
      </c>
      <c r="B581">
        <v>71.610450744628906</v>
      </c>
      <c r="C581">
        <v>87.380561828613281</v>
      </c>
      <c r="D581">
        <v>33.099998474121087</v>
      </c>
      <c r="E581">
        <v>86.580001831054688</v>
      </c>
      <c r="F581">
        <v>21.048435211181641</v>
      </c>
      <c r="G581">
        <v>27.29544639587402</v>
      </c>
      <c r="H581">
        <v>882.0999755859375</v>
      </c>
      <c r="I581">
        <v>33.9708251953125</v>
      </c>
      <c r="J581">
        <v>20.643373489379879</v>
      </c>
      <c r="K581">
        <v>39.318698883056641</v>
      </c>
      <c r="L581">
        <v>83.373092651367188</v>
      </c>
      <c r="M581">
        <v>29.022466659545898</v>
      </c>
      <c r="N581">
        <v>27.824907302856449</v>
      </c>
      <c r="O581">
        <v>14.03692054748535</v>
      </c>
      <c r="P581">
        <v>66.411956787109375</v>
      </c>
      <c r="Q581">
        <v>74.693511962890625</v>
      </c>
      <c r="R581">
        <v>218.63999938964841</v>
      </c>
      <c r="S581">
        <v>18.253093719482418</v>
      </c>
      <c r="T581">
        <v>18.041803359985352</v>
      </c>
      <c r="V581">
        <v>29.85220909118652</v>
      </c>
      <c r="W581">
        <v>6.8663063049316406</v>
      </c>
      <c r="X581">
        <v>16.01632118225098</v>
      </c>
      <c r="Y581">
        <v>13.745847702026371</v>
      </c>
      <c r="Z581">
        <v>15.45310211181641</v>
      </c>
      <c r="AB581">
        <v>16.089971542358398</v>
      </c>
      <c r="AC581">
        <v>19.252006530761719</v>
      </c>
      <c r="AD581">
        <v>18.49386024475098</v>
      </c>
    </row>
    <row r="582" spans="1:30" x14ac:dyDescent="0.2">
      <c r="A582" s="52">
        <v>39925</v>
      </c>
      <c r="B582">
        <v>71.802047729492188</v>
      </c>
      <c r="C582">
        <v>87.437751770019531</v>
      </c>
      <c r="D582">
        <v>33.169998168945312</v>
      </c>
      <c r="E582">
        <v>86.19000244140625</v>
      </c>
      <c r="F582">
        <v>20.87116813659668</v>
      </c>
      <c r="G582">
        <v>27.078117370605469</v>
      </c>
      <c r="H582">
        <v>891.79998779296875</v>
      </c>
      <c r="I582">
        <v>34.132980346679688</v>
      </c>
      <c r="J582">
        <v>20.59467697143555</v>
      </c>
      <c r="K582">
        <v>39.310306549072273</v>
      </c>
      <c r="L582">
        <v>83.59576416015625</v>
      </c>
      <c r="M582">
        <v>29.11124420166016</v>
      </c>
      <c r="N582">
        <v>27.908388137817379</v>
      </c>
      <c r="O582">
        <v>14.37966251373291</v>
      </c>
      <c r="P582">
        <v>66.005950927734375</v>
      </c>
      <c r="Q582">
        <v>74.879776000976562</v>
      </c>
      <c r="R582">
        <v>218.7200012207031</v>
      </c>
      <c r="S582">
        <v>17.615594863891602</v>
      </c>
      <c r="T582">
        <v>18.125226974487301</v>
      </c>
      <c r="V582">
        <v>29.536355972290039</v>
      </c>
      <c r="W582">
        <v>6.6201562881469727</v>
      </c>
      <c r="X582">
        <v>16.264278411865231</v>
      </c>
      <c r="Y582">
        <v>13.81169605255127</v>
      </c>
      <c r="Z582">
        <v>15.24828433990479</v>
      </c>
      <c r="AB582">
        <v>15.920145988464361</v>
      </c>
      <c r="AC582">
        <v>19.043701171875</v>
      </c>
      <c r="AD582">
        <v>18.67863655090332</v>
      </c>
    </row>
    <row r="583" spans="1:30" x14ac:dyDescent="0.2">
      <c r="A583" s="52">
        <v>39926</v>
      </c>
      <c r="B583">
        <v>71.894271850585938</v>
      </c>
      <c r="C583">
        <v>87.475875854492188</v>
      </c>
      <c r="D583">
        <v>33.060001373291023</v>
      </c>
      <c r="E583">
        <v>85.519996643066406</v>
      </c>
      <c r="F583">
        <v>21.19487190246582</v>
      </c>
      <c r="G583">
        <v>27.757270812988281</v>
      </c>
      <c r="H583">
        <v>905.9000244140625</v>
      </c>
      <c r="I583">
        <v>34.095916748046882</v>
      </c>
      <c r="J583">
        <v>20.578437805175781</v>
      </c>
      <c r="K583">
        <v>39.218036651611328</v>
      </c>
      <c r="L583">
        <v>83.433059692382812</v>
      </c>
      <c r="M583">
        <v>29.395343780517582</v>
      </c>
      <c r="N583">
        <v>28.501127243041989</v>
      </c>
      <c r="O583">
        <v>14.253993034362789</v>
      </c>
      <c r="P583">
        <v>66.653999328613281</v>
      </c>
      <c r="Q583">
        <v>75.274665832519531</v>
      </c>
      <c r="R583">
        <v>223.03999328613281</v>
      </c>
      <c r="S583">
        <v>18.409467697143551</v>
      </c>
      <c r="T583">
        <v>18.170719146728519</v>
      </c>
      <c r="V583">
        <v>30.087432861328121</v>
      </c>
      <c r="W583">
        <v>6.9310832023620614</v>
      </c>
      <c r="X583">
        <v>16.442497253417969</v>
      </c>
      <c r="Y583">
        <v>13.87753963470459</v>
      </c>
      <c r="Z583">
        <v>15.24828433990479</v>
      </c>
      <c r="AB583">
        <v>15.97675228118896</v>
      </c>
      <c r="AC583">
        <v>19.059736251831051</v>
      </c>
      <c r="AD583">
        <v>18.67863655090332</v>
      </c>
    </row>
    <row r="584" spans="1:30" x14ac:dyDescent="0.2">
      <c r="A584" s="52">
        <v>39927</v>
      </c>
      <c r="B584">
        <v>71.972335815429688</v>
      </c>
      <c r="C584">
        <v>87.475875854492188</v>
      </c>
      <c r="D584">
        <v>33.509998321533203</v>
      </c>
      <c r="E584">
        <v>84.709999084472656</v>
      </c>
      <c r="F584">
        <v>21.595643997192379</v>
      </c>
      <c r="G584">
        <v>28.185146331787109</v>
      </c>
      <c r="H584">
        <v>913.5999755859375</v>
      </c>
      <c r="I584">
        <v>34.624118804931641</v>
      </c>
      <c r="J584">
        <v>20.945327758789059</v>
      </c>
      <c r="K584">
        <v>39.947864532470703</v>
      </c>
      <c r="L584">
        <v>85.445854187011719</v>
      </c>
      <c r="M584">
        <v>29.910284042358398</v>
      </c>
      <c r="N584">
        <v>29.018716812133789</v>
      </c>
      <c r="O584">
        <v>14.71477699279785</v>
      </c>
      <c r="P584">
        <v>67.661155700683594</v>
      </c>
      <c r="Q584">
        <v>75.438613891601562</v>
      </c>
      <c r="R584">
        <v>231.19999694824219</v>
      </c>
      <c r="S584">
        <v>19.28153038024902</v>
      </c>
      <c r="T584">
        <v>19.0352668762207</v>
      </c>
      <c r="V584">
        <v>30.96108245849609</v>
      </c>
      <c r="W584">
        <v>7.0865497589111328</v>
      </c>
      <c r="X584">
        <v>16.78343391418457</v>
      </c>
      <c r="Y584">
        <v>14.075081825256349</v>
      </c>
      <c r="Z584">
        <v>15.184718132019039</v>
      </c>
      <c r="AB584">
        <v>15.95159339904785</v>
      </c>
      <c r="AC584">
        <v>19.035688400268551</v>
      </c>
      <c r="AD584">
        <v>19.140562057495121</v>
      </c>
    </row>
    <row r="585" spans="1:30" x14ac:dyDescent="0.2">
      <c r="A585" s="52">
        <v>39930</v>
      </c>
      <c r="B585">
        <v>72.085838317871094</v>
      </c>
      <c r="C585">
        <v>87.456825256347656</v>
      </c>
      <c r="D585">
        <v>32.759998321533203</v>
      </c>
      <c r="E585">
        <v>85.699996948242188</v>
      </c>
      <c r="F585">
        <v>20.87116813659668</v>
      </c>
      <c r="G585">
        <v>27.852352142333981</v>
      </c>
      <c r="H585">
        <v>907.4000244140625</v>
      </c>
      <c r="I585">
        <v>34.350749969482422</v>
      </c>
      <c r="J585">
        <v>21.26352500915527</v>
      </c>
      <c r="K585">
        <v>39.520034790039062</v>
      </c>
      <c r="L585">
        <v>84.72637939453125</v>
      </c>
      <c r="M585">
        <v>29.9457893371582</v>
      </c>
      <c r="N585">
        <v>28.526165008544918</v>
      </c>
      <c r="O585">
        <v>14.368232727050779</v>
      </c>
      <c r="P585">
        <v>67.020912170410156</v>
      </c>
      <c r="Q585">
        <v>75.513069152832031</v>
      </c>
      <c r="R585">
        <v>224.63999938964841</v>
      </c>
      <c r="S585">
        <v>18.126796722412109</v>
      </c>
      <c r="T585">
        <v>18.618171691894531</v>
      </c>
      <c r="V585">
        <v>30.376398086547852</v>
      </c>
      <c r="W585">
        <v>6.9699511528015137</v>
      </c>
      <c r="X585">
        <v>16.450248718261719</v>
      </c>
      <c r="Y585">
        <v>14.009237289428709</v>
      </c>
      <c r="Z585">
        <v>15.27653694152832</v>
      </c>
      <c r="AB585">
        <v>16.064813613891602</v>
      </c>
      <c r="AC585">
        <v>19.243997573852539</v>
      </c>
      <c r="AD585">
        <v>18.888593673706051</v>
      </c>
    </row>
    <row r="586" spans="1:30" x14ac:dyDescent="0.2">
      <c r="A586" s="52">
        <v>39931</v>
      </c>
      <c r="B586">
        <v>72.064567565917969</v>
      </c>
      <c r="C586">
        <v>87.475875854492188</v>
      </c>
      <c r="D586">
        <v>32.450000762939453</v>
      </c>
      <c r="E586">
        <v>85.160003662109375</v>
      </c>
      <c r="F586">
        <v>20.80179595947266</v>
      </c>
      <c r="G586">
        <v>27.587480545043949</v>
      </c>
      <c r="H586">
        <v>892.79998779296875</v>
      </c>
      <c r="I586">
        <v>34.424877166748047</v>
      </c>
      <c r="J586">
        <v>21.721319198608398</v>
      </c>
      <c r="K586">
        <v>39.578754425048828</v>
      </c>
      <c r="L586">
        <v>84.991928100585938</v>
      </c>
      <c r="M586">
        <v>29.72383880615234</v>
      </c>
      <c r="N586">
        <v>28.309116363525391</v>
      </c>
      <c r="O586">
        <v>14.448202133178709</v>
      </c>
      <c r="P586">
        <v>66.810127258300781</v>
      </c>
      <c r="Q586">
        <v>75.513069152832031</v>
      </c>
      <c r="R586">
        <v>222.80000305175781</v>
      </c>
      <c r="S586">
        <v>18.36737060546875</v>
      </c>
      <c r="T586">
        <v>18.51957893371582</v>
      </c>
      <c r="V586">
        <v>30.443605422973629</v>
      </c>
      <c r="W586">
        <v>6.7561893463134766</v>
      </c>
      <c r="X586">
        <v>16.256528854370121</v>
      </c>
      <c r="Y586">
        <v>14.001010894775391</v>
      </c>
      <c r="Z586">
        <v>15.347158432006839</v>
      </c>
      <c r="AB586">
        <v>16.127714157104489</v>
      </c>
      <c r="AC586">
        <v>19.316099166870121</v>
      </c>
      <c r="AD586">
        <v>18.888593673706051</v>
      </c>
    </row>
    <row r="587" spans="1:30" x14ac:dyDescent="0.2">
      <c r="A587" s="52">
        <v>39932</v>
      </c>
      <c r="B587">
        <v>71.766548156738281</v>
      </c>
      <c r="C587">
        <v>87.456825256347656</v>
      </c>
      <c r="D587">
        <v>33.069999694824219</v>
      </c>
      <c r="E587">
        <v>84.470001220703125</v>
      </c>
      <c r="F587">
        <v>21.896223068237301</v>
      </c>
      <c r="G587">
        <v>28.293804168701168</v>
      </c>
      <c r="H587">
        <v>899.79998779296875</v>
      </c>
      <c r="I587">
        <v>35.064254760742188</v>
      </c>
      <c r="J587">
        <v>21.834966659545898</v>
      </c>
      <c r="K587">
        <v>41.080364227294922</v>
      </c>
      <c r="L587">
        <v>87.261680603027344</v>
      </c>
      <c r="M587">
        <v>30.13222694396973</v>
      </c>
      <c r="N587">
        <v>28.935232162475589</v>
      </c>
      <c r="O587">
        <v>15.019429206848139</v>
      </c>
      <c r="P587">
        <v>68.23114013671875</v>
      </c>
      <c r="Q587">
        <v>75.200141906738281</v>
      </c>
      <c r="R587">
        <v>228.47999572753909</v>
      </c>
      <c r="S587">
        <v>19.167255401611332</v>
      </c>
      <c r="T587">
        <v>18.93668174743652</v>
      </c>
      <c r="V587">
        <v>31.28366661071777</v>
      </c>
      <c r="W587">
        <v>7.0476818084716797</v>
      </c>
      <c r="X587">
        <v>16.798934936523441</v>
      </c>
      <c r="Y587">
        <v>14.157402038574221</v>
      </c>
      <c r="Z587">
        <v>15.60141086578369</v>
      </c>
      <c r="AB587">
        <v>16.24722862243652</v>
      </c>
      <c r="AC587">
        <v>19.38820648193359</v>
      </c>
      <c r="AD587">
        <v>19.232938766479489</v>
      </c>
    </row>
    <row r="588" spans="1:30" x14ac:dyDescent="0.2">
      <c r="A588" s="52">
        <v>39933</v>
      </c>
      <c r="B588">
        <v>72.114242553710938</v>
      </c>
      <c r="C588">
        <v>87.456825256347656</v>
      </c>
      <c r="D588">
        <v>33.310001373291023</v>
      </c>
      <c r="E588">
        <v>84.610000610351562</v>
      </c>
      <c r="F588">
        <v>22.096611022949219</v>
      </c>
      <c r="G588">
        <v>28.470390319824219</v>
      </c>
      <c r="H588">
        <v>890.70001220703125</v>
      </c>
      <c r="I588">
        <v>35.337600708007812</v>
      </c>
      <c r="J588">
        <v>21.26352500915527</v>
      </c>
      <c r="K588">
        <v>40.702854156494141</v>
      </c>
      <c r="L588">
        <v>87.090362548828125</v>
      </c>
      <c r="M588">
        <v>30.434080123901371</v>
      </c>
      <c r="N588">
        <v>29.227422714233398</v>
      </c>
      <c r="O588">
        <v>14.90137958526611</v>
      </c>
      <c r="P588">
        <v>68.25457763671875</v>
      </c>
      <c r="Q588">
        <v>74.835067749023438</v>
      </c>
      <c r="R588">
        <v>229.03999328613281</v>
      </c>
      <c r="S588">
        <v>19.08305740356445</v>
      </c>
      <c r="T588">
        <v>19.467550277709961</v>
      </c>
      <c r="V588">
        <v>30.76619720458984</v>
      </c>
      <c r="W588">
        <v>6.9505195617675781</v>
      </c>
      <c r="X588">
        <v>16.860918045043949</v>
      </c>
      <c r="Y588">
        <v>14.198549270629879</v>
      </c>
      <c r="Z588">
        <v>15.537850379943849</v>
      </c>
      <c r="AB588">
        <v>16.259807586669918</v>
      </c>
      <c r="AC588">
        <v>19.372182846069339</v>
      </c>
      <c r="AD588">
        <v>19.560495376586911</v>
      </c>
    </row>
    <row r="589" spans="1:30" x14ac:dyDescent="0.2">
      <c r="A589" s="52">
        <v>39934</v>
      </c>
      <c r="B589">
        <v>71.835891723632812</v>
      </c>
      <c r="C589">
        <v>87.485404968261719</v>
      </c>
      <c r="D589">
        <v>34.479999542236328</v>
      </c>
      <c r="E589">
        <v>84.550003051757812</v>
      </c>
      <c r="F589">
        <v>22.420318603515621</v>
      </c>
      <c r="G589">
        <v>28.803178787231449</v>
      </c>
      <c r="H589">
        <v>887.5999755859375</v>
      </c>
      <c r="I589">
        <v>35.282035827636719</v>
      </c>
      <c r="J589">
        <v>20.974550247192379</v>
      </c>
      <c r="K589">
        <v>40.954532623291023</v>
      </c>
      <c r="L589">
        <v>86.987586975097656</v>
      </c>
      <c r="M589">
        <v>30.51399040222168</v>
      </c>
      <c r="N589">
        <v>29.202384948730469</v>
      </c>
      <c r="O589">
        <v>15.08797645568848</v>
      </c>
      <c r="P589">
        <v>68.621513366699219</v>
      </c>
      <c r="Q589">
        <v>74.110069274902344</v>
      </c>
      <c r="R589">
        <v>236.96000671386719</v>
      </c>
      <c r="S589">
        <v>18.457576751708981</v>
      </c>
      <c r="T589">
        <v>19.51304817199707</v>
      </c>
      <c r="V589">
        <v>31.760810852050781</v>
      </c>
      <c r="W589">
        <v>6.8986983299255371</v>
      </c>
      <c r="X589">
        <v>17.046882629394531</v>
      </c>
      <c r="Y589">
        <v>14.38786697387695</v>
      </c>
      <c r="Z589">
        <v>15.60141086578369</v>
      </c>
      <c r="AB589">
        <v>16.687534332275391</v>
      </c>
      <c r="AC589">
        <v>19.340139389038089</v>
      </c>
      <c r="AD589">
        <v>19.468105316162109</v>
      </c>
    </row>
    <row r="590" spans="1:30" x14ac:dyDescent="0.2">
      <c r="A590" s="52">
        <v>39937</v>
      </c>
      <c r="B590">
        <v>71.892845153808594</v>
      </c>
      <c r="C590">
        <v>87.371040344238281</v>
      </c>
      <c r="D590">
        <v>35.110000610351562</v>
      </c>
      <c r="E590">
        <v>83.970001220703125</v>
      </c>
      <c r="F590">
        <v>23.969474792480469</v>
      </c>
      <c r="G590">
        <v>29.99849891662598</v>
      </c>
      <c r="H590">
        <v>901.5999755859375</v>
      </c>
      <c r="I590">
        <v>35.198009490966797</v>
      </c>
      <c r="J590">
        <v>21.221317291259769</v>
      </c>
      <c r="K590">
        <v>42.447746276855469</v>
      </c>
      <c r="L590">
        <v>90.567802429199219</v>
      </c>
      <c r="M590">
        <v>31.1176872253418</v>
      </c>
      <c r="N590">
        <v>30.4295768737793</v>
      </c>
      <c r="O590">
        <v>15.67063045501709</v>
      </c>
      <c r="P590">
        <v>70.956001281738281</v>
      </c>
      <c r="Q590">
        <v>74.245048522949219</v>
      </c>
      <c r="R590">
        <v>244.47999572753909</v>
      </c>
      <c r="S590">
        <v>19.979171752929691</v>
      </c>
      <c r="T590">
        <v>20.612697601318359</v>
      </c>
      <c r="V590">
        <v>33.030979156494141</v>
      </c>
      <c r="W590">
        <v>7.5982828140258789</v>
      </c>
      <c r="X590">
        <v>17.60478401184082</v>
      </c>
      <c r="Y590">
        <v>14.651262283325201</v>
      </c>
      <c r="Z590">
        <v>15.841536521911619</v>
      </c>
      <c r="AB590">
        <v>16.939130783081051</v>
      </c>
      <c r="AC590">
        <v>19.660600662231449</v>
      </c>
      <c r="AD590">
        <v>20.098003387451168</v>
      </c>
    </row>
    <row r="591" spans="1:30" x14ac:dyDescent="0.2">
      <c r="A591" s="52">
        <v>39938</v>
      </c>
      <c r="B591">
        <v>72.042282104492188</v>
      </c>
      <c r="C591">
        <v>87.390083312988281</v>
      </c>
      <c r="D591">
        <v>34.790000915527337</v>
      </c>
      <c r="E591">
        <v>84.160003662109375</v>
      </c>
      <c r="F591">
        <v>23.753665924072269</v>
      </c>
      <c r="G591">
        <v>29.69966888427734</v>
      </c>
      <c r="H591">
        <v>903.70001220703125</v>
      </c>
      <c r="I591">
        <v>35.501506805419922</v>
      </c>
      <c r="J591">
        <v>21.114168167114261</v>
      </c>
      <c r="K591">
        <v>42.238021850585938</v>
      </c>
      <c r="L591">
        <v>89.959709167480469</v>
      </c>
      <c r="M591">
        <v>31.091058731079102</v>
      </c>
      <c r="N591">
        <v>30.446279525756839</v>
      </c>
      <c r="O591">
        <v>15.57161331176758</v>
      </c>
      <c r="P591">
        <v>70.713958740234375</v>
      </c>
      <c r="Q591">
        <v>74.267539978027344</v>
      </c>
      <c r="R591">
        <v>241.19999694824219</v>
      </c>
      <c r="S591">
        <v>19.233413696289059</v>
      </c>
      <c r="T591">
        <v>20.491363525390621</v>
      </c>
      <c r="V591">
        <v>32.587432861328118</v>
      </c>
      <c r="W591">
        <v>7.488161563873291</v>
      </c>
      <c r="X591">
        <v>17.659027099609379</v>
      </c>
      <c r="Y591">
        <v>14.56072330474854</v>
      </c>
      <c r="Z591">
        <v>15.707352638244631</v>
      </c>
      <c r="AB591">
        <v>16.90767860412598</v>
      </c>
      <c r="AC591">
        <v>19.884927749633789</v>
      </c>
      <c r="AD591">
        <v>20.0896110534668</v>
      </c>
    </row>
    <row r="592" spans="1:30" x14ac:dyDescent="0.2">
      <c r="A592" s="52">
        <v>39939</v>
      </c>
      <c r="B592">
        <v>72.206031799316406</v>
      </c>
      <c r="C592">
        <v>87.371040344238281</v>
      </c>
      <c r="D592">
        <v>35.889999389648438</v>
      </c>
      <c r="E592">
        <v>83.800003051757812</v>
      </c>
      <c r="F592">
        <v>24.162155151367191</v>
      </c>
      <c r="G592">
        <v>30.41957855224609</v>
      </c>
      <c r="H592">
        <v>910.5</v>
      </c>
      <c r="I592">
        <v>35.795673370361328</v>
      </c>
      <c r="J592">
        <v>20.886892318725589</v>
      </c>
      <c r="K592">
        <v>42.355476379394531</v>
      </c>
      <c r="L592">
        <v>90.644912719726562</v>
      </c>
      <c r="M592">
        <v>31.099935531616211</v>
      </c>
      <c r="N592">
        <v>30.838649749755859</v>
      </c>
      <c r="O592">
        <v>15.712522506713871</v>
      </c>
      <c r="P592">
        <v>71.939781188964844</v>
      </c>
      <c r="Q592">
        <v>74.56744384765625</v>
      </c>
      <c r="R592">
        <v>251.44000244140619</v>
      </c>
      <c r="S592">
        <v>19.967145919799801</v>
      </c>
      <c r="T592">
        <v>20.57477951049805</v>
      </c>
      <c r="V592">
        <v>33.850875854492188</v>
      </c>
      <c r="W592">
        <v>8.0841073989868164</v>
      </c>
      <c r="X592">
        <v>17.93797492980957</v>
      </c>
      <c r="Y592">
        <v>14.64303684234619</v>
      </c>
      <c r="Z592">
        <v>15.806230545043951</v>
      </c>
      <c r="AB592">
        <v>16.807039260864261</v>
      </c>
      <c r="AC592">
        <v>19.764755249023441</v>
      </c>
      <c r="AD592">
        <v>20.299581527709961</v>
      </c>
    </row>
    <row r="593" spans="1:30" x14ac:dyDescent="0.2">
      <c r="A593" s="52">
        <v>39940</v>
      </c>
      <c r="B593">
        <v>71.885719299316406</v>
      </c>
      <c r="C593">
        <v>87.371040344238281</v>
      </c>
      <c r="D593">
        <v>36.049999237060547</v>
      </c>
      <c r="E593">
        <v>83.94000244140625</v>
      </c>
      <c r="F593">
        <v>23.56098556518555</v>
      </c>
      <c r="G593">
        <v>29.910207748413089</v>
      </c>
      <c r="H593">
        <v>915</v>
      </c>
      <c r="I593">
        <v>35.207324981689453</v>
      </c>
      <c r="J593">
        <v>21.166118621826168</v>
      </c>
      <c r="K593">
        <v>41.357196807861328</v>
      </c>
      <c r="L593">
        <v>88.41796875</v>
      </c>
      <c r="M593">
        <v>30.3719367980957</v>
      </c>
      <c r="N593">
        <v>30.279306411743161</v>
      </c>
      <c r="O593">
        <v>15.33551025390625</v>
      </c>
      <c r="P593">
        <v>70.940399169921875</v>
      </c>
      <c r="Q593">
        <v>74.642356872558594</v>
      </c>
      <c r="R593">
        <v>251.91999816894531</v>
      </c>
      <c r="S593">
        <v>18.82444000244141</v>
      </c>
      <c r="T593">
        <v>19.899824142456051</v>
      </c>
      <c r="V593">
        <v>33.414039611816413</v>
      </c>
      <c r="W593">
        <v>7.8509140014648438</v>
      </c>
      <c r="X593">
        <v>17.573793411254879</v>
      </c>
      <c r="Y593">
        <v>14.08331966400146</v>
      </c>
      <c r="Z593">
        <v>15.869796752929689</v>
      </c>
      <c r="AB593">
        <v>16.895097732543949</v>
      </c>
      <c r="AC593">
        <v>20.165336608886719</v>
      </c>
      <c r="AD593">
        <v>19.85444259643555</v>
      </c>
    </row>
    <row r="594" spans="1:30" x14ac:dyDescent="0.2">
      <c r="A594" s="52">
        <v>39941</v>
      </c>
      <c r="B594">
        <v>72.020988464355469</v>
      </c>
      <c r="C594">
        <v>87.390083312988281</v>
      </c>
      <c r="D594">
        <v>36.650001525878913</v>
      </c>
      <c r="E594">
        <v>82.529998779296875</v>
      </c>
      <c r="F594">
        <v>24.347124099731449</v>
      </c>
      <c r="G594">
        <v>31.207416534423832</v>
      </c>
      <c r="H594">
        <v>914.4000244140625</v>
      </c>
      <c r="I594">
        <v>35.837699890136719</v>
      </c>
      <c r="J594">
        <v>21.318719863891602</v>
      </c>
      <c r="K594">
        <v>42.791694641113281</v>
      </c>
      <c r="L594">
        <v>91.141693115234375</v>
      </c>
      <c r="M594">
        <v>30.38968467712402</v>
      </c>
      <c r="N594">
        <v>30.55479621887207</v>
      </c>
      <c r="O594">
        <v>15.96385669708252</v>
      </c>
      <c r="P594">
        <v>72.595619201660156</v>
      </c>
      <c r="Q594">
        <v>74.672378540039062</v>
      </c>
      <c r="R594">
        <v>259.92001342773438</v>
      </c>
      <c r="S594">
        <v>20.081413269042969</v>
      </c>
      <c r="T594">
        <v>20.32451057434082</v>
      </c>
      <c r="V594">
        <v>34.838771820068359</v>
      </c>
      <c r="W594">
        <v>8.4339017868041992</v>
      </c>
      <c r="X594">
        <v>18.21693229675293</v>
      </c>
      <c r="Y594">
        <v>14.066855430603029</v>
      </c>
      <c r="Z594">
        <v>16.074613571166989</v>
      </c>
      <c r="AB594">
        <v>17.140413284301761</v>
      </c>
      <c r="AC594">
        <v>20.501825332641602</v>
      </c>
      <c r="AD594">
        <v>20.148391723632809</v>
      </c>
    </row>
    <row r="595" spans="1:30" x14ac:dyDescent="0.2">
      <c r="A595" s="52">
        <v>39944</v>
      </c>
      <c r="B595">
        <v>72.07080078125</v>
      </c>
      <c r="C595">
        <v>87.371040344238281</v>
      </c>
      <c r="D595">
        <v>36.319999694824219</v>
      </c>
      <c r="E595">
        <v>82.680000305175781</v>
      </c>
      <c r="F595">
        <v>23.776790618896481</v>
      </c>
      <c r="G595">
        <v>30.41279220581055</v>
      </c>
      <c r="H595">
        <v>913</v>
      </c>
      <c r="I595">
        <v>35.650928497314453</v>
      </c>
      <c r="J595">
        <v>21.481061935424801</v>
      </c>
      <c r="K595">
        <v>42.162525177001953</v>
      </c>
      <c r="L595">
        <v>89.37725830078125</v>
      </c>
      <c r="M595">
        <v>30.496213912963871</v>
      </c>
      <c r="N595">
        <v>29.89529991149902</v>
      </c>
      <c r="O595">
        <v>15.613504409790041</v>
      </c>
      <c r="P595">
        <v>71.237083435058594</v>
      </c>
      <c r="Q595">
        <v>75.0472412109375</v>
      </c>
      <c r="R595">
        <v>258.32000732421881</v>
      </c>
      <c r="S595">
        <v>19.317605972290039</v>
      </c>
      <c r="T595">
        <v>20.028749465942379</v>
      </c>
      <c r="V595">
        <v>33.776943206787109</v>
      </c>
      <c r="W595">
        <v>7.9415998458862296</v>
      </c>
      <c r="X595">
        <v>17.67452430725098</v>
      </c>
      <c r="Y595">
        <v>14.10800933837891</v>
      </c>
      <c r="Z595">
        <v>15.99691772460938</v>
      </c>
      <c r="AB595">
        <v>17.06492805480957</v>
      </c>
      <c r="AC595">
        <v>20.149318695068359</v>
      </c>
      <c r="AD595">
        <v>19.795656204223629</v>
      </c>
    </row>
    <row r="596" spans="1:30" x14ac:dyDescent="0.2">
      <c r="A596" s="52">
        <v>39945</v>
      </c>
      <c r="B596">
        <v>72.469352722167969</v>
      </c>
      <c r="C596">
        <v>87.447288513183594</v>
      </c>
      <c r="D596">
        <v>36.770000457763672</v>
      </c>
      <c r="E596">
        <v>82.30999755859375</v>
      </c>
      <c r="F596">
        <v>23.94635009765625</v>
      </c>
      <c r="G596">
        <v>30.738784790039059</v>
      </c>
      <c r="H596">
        <v>923.5</v>
      </c>
      <c r="I596">
        <v>35.791034698486328</v>
      </c>
      <c r="J596">
        <v>21.7148323059082</v>
      </c>
      <c r="K596">
        <v>41.566917419433587</v>
      </c>
      <c r="L596">
        <v>88.383697509765625</v>
      </c>
      <c r="M596">
        <v>30.12335205078125</v>
      </c>
      <c r="N596">
        <v>29.753372192382809</v>
      </c>
      <c r="O596">
        <v>15.34693717956543</v>
      </c>
      <c r="P596">
        <v>71.026268005371094</v>
      </c>
      <c r="Q596">
        <v>75.279670715332031</v>
      </c>
      <c r="R596">
        <v>261.04000854492188</v>
      </c>
      <c r="S596">
        <v>19.263483047485352</v>
      </c>
      <c r="T596">
        <v>20.22592926025391</v>
      </c>
      <c r="V596">
        <v>33.992015838623047</v>
      </c>
      <c r="W596">
        <v>7.7731800079345703</v>
      </c>
      <c r="X596">
        <v>17.48081207275391</v>
      </c>
      <c r="Y596">
        <v>14.03393459320068</v>
      </c>
      <c r="Z596">
        <v>16.187620162963871</v>
      </c>
      <c r="AB596">
        <v>17.1844482421875</v>
      </c>
      <c r="AC596">
        <v>20.477790832519531</v>
      </c>
      <c r="AD596">
        <v>19.37571907043457</v>
      </c>
    </row>
    <row r="597" spans="1:30" x14ac:dyDescent="0.2">
      <c r="A597" s="52">
        <v>39946</v>
      </c>
      <c r="B597">
        <v>72.533439636230469</v>
      </c>
      <c r="C597">
        <v>87.390083312988281</v>
      </c>
      <c r="D597">
        <v>36.060001373291023</v>
      </c>
      <c r="E597">
        <v>82.5</v>
      </c>
      <c r="F597">
        <v>23.06772613525391</v>
      </c>
      <c r="G597">
        <v>29.6928825378418</v>
      </c>
      <c r="H597">
        <v>925.5</v>
      </c>
      <c r="I597">
        <v>35.3240966796875</v>
      </c>
      <c r="J597">
        <v>21.224565505981449</v>
      </c>
      <c r="K597">
        <v>39.662631988525391</v>
      </c>
      <c r="L597">
        <v>84.657844543457031</v>
      </c>
      <c r="M597">
        <v>29.315446853637699</v>
      </c>
      <c r="N597">
        <v>28.534515380859379</v>
      </c>
      <c r="O597">
        <v>14.535792350769039</v>
      </c>
      <c r="P597">
        <v>69.238334655761719</v>
      </c>
      <c r="Q597">
        <v>75.264633178710938</v>
      </c>
      <c r="R597">
        <v>257.51998901367188</v>
      </c>
      <c r="S597">
        <v>18.00050163269043</v>
      </c>
      <c r="T597">
        <v>19.35379600524902</v>
      </c>
      <c r="V597">
        <v>32.869678497314453</v>
      </c>
      <c r="W597">
        <v>7.3780422210693359</v>
      </c>
      <c r="X597">
        <v>16.760190963745121</v>
      </c>
      <c r="Y597">
        <v>13.67999935150146</v>
      </c>
      <c r="Z597">
        <v>15.89097690582275</v>
      </c>
      <c r="AB597">
        <v>16.725271224975589</v>
      </c>
      <c r="AC597">
        <v>20.429721832275391</v>
      </c>
      <c r="AD597">
        <v>18.695428848266602</v>
      </c>
    </row>
    <row r="598" spans="1:30" x14ac:dyDescent="0.2">
      <c r="A598" s="52">
        <v>39947</v>
      </c>
      <c r="B598">
        <v>72.576210021972656</v>
      </c>
      <c r="C598">
        <v>87.409172058105469</v>
      </c>
      <c r="D598">
        <v>36.430000305175781</v>
      </c>
      <c r="E598">
        <v>82.279998779296875</v>
      </c>
      <c r="F598">
        <v>23.39913177490234</v>
      </c>
      <c r="G598">
        <v>29.984918594360352</v>
      </c>
      <c r="H598">
        <v>928</v>
      </c>
      <c r="I598">
        <v>34.950523376464837</v>
      </c>
      <c r="J598">
        <v>21.270017623901371</v>
      </c>
      <c r="K598">
        <v>40.216297149658203</v>
      </c>
      <c r="L598">
        <v>85.814170837402344</v>
      </c>
      <c r="M598">
        <v>29.643928527832031</v>
      </c>
      <c r="N598">
        <v>28.63469123840332</v>
      </c>
      <c r="O598">
        <v>14.859487533569339</v>
      </c>
      <c r="P598">
        <v>69.831710815429688</v>
      </c>
      <c r="Q598">
        <v>75.684494018554688</v>
      </c>
      <c r="R598">
        <v>259.20001220703119</v>
      </c>
      <c r="S598">
        <v>18.427509307861332</v>
      </c>
      <c r="T598">
        <v>19.520637512207031</v>
      </c>
      <c r="V598">
        <v>32.963783264160163</v>
      </c>
      <c r="W598">
        <v>7.6241922378540039</v>
      </c>
      <c r="X598">
        <v>16.884170532226559</v>
      </c>
      <c r="Y598">
        <v>13.828160285949711</v>
      </c>
      <c r="Z598">
        <v>15.94748592376709</v>
      </c>
      <c r="AB598">
        <v>16.712692260742191</v>
      </c>
      <c r="AC598">
        <v>20.453752517700199</v>
      </c>
      <c r="AD598">
        <v>18.72063064575195</v>
      </c>
    </row>
    <row r="599" spans="1:30" x14ac:dyDescent="0.2">
      <c r="A599" s="52">
        <v>39948</v>
      </c>
      <c r="B599">
        <v>72.739921569824219</v>
      </c>
      <c r="C599">
        <v>87.409172058105469</v>
      </c>
      <c r="D599">
        <v>35.599998474121087</v>
      </c>
      <c r="E599">
        <v>83.019996643066406</v>
      </c>
      <c r="F599">
        <v>23.183332443237301</v>
      </c>
      <c r="G599">
        <v>29.713247299194339</v>
      </c>
      <c r="H599">
        <v>930.9000244140625</v>
      </c>
      <c r="I599">
        <v>34.460231781005859</v>
      </c>
      <c r="J599">
        <v>21.21482086181641</v>
      </c>
      <c r="K599">
        <v>40.065303802490227</v>
      </c>
      <c r="L599">
        <v>85.154640197753906</v>
      </c>
      <c r="M599">
        <v>29.626167297363281</v>
      </c>
      <c r="N599">
        <v>28.743223190307621</v>
      </c>
      <c r="O599">
        <v>14.722392082214361</v>
      </c>
      <c r="P599">
        <v>69.261741638183594</v>
      </c>
      <c r="Q599">
        <v>75.84197998046875</v>
      </c>
      <c r="R599">
        <v>250.3999938964844</v>
      </c>
      <c r="S599">
        <v>17.808048248291019</v>
      </c>
      <c r="T599">
        <v>19.58889007568359</v>
      </c>
      <c r="V599">
        <v>32.258132934570312</v>
      </c>
      <c r="W599">
        <v>7.4687299728393546</v>
      </c>
      <c r="X599">
        <v>16.891910552978519</v>
      </c>
      <c r="Y599">
        <v>13.828160285949711</v>
      </c>
      <c r="Z599">
        <v>15.79917144775391</v>
      </c>
      <c r="AB599">
        <v>16.316411972045898</v>
      </c>
      <c r="AC599">
        <v>20.293525695800781</v>
      </c>
      <c r="AD599">
        <v>18.586244583129879</v>
      </c>
    </row>
    <row r="600" spans="1:30" x14ac:dyDescent="0.2">
      <c r="A600" s="52">
        <v>39951</v>
      </c>
      <c r="B600">
        <v>72.526344299316406</v>
      </c>
      <c r="C600">
        <v>87.466339111328125</v>
      </c>
      <c r="D600">
        <v>36.369998931884773</v>
      </c>
      <c r="E600">
        <v>82.669998168945312</v>
      </c>
      <c r="F600">
        <v>24.47043418884277</v>
      </c>
      <c r="G600">
        <v>30.847455978393551</v>
      </c>
      <c r="H600">
        <v>921.29998779296875</v>
      </c>
      <c r="I600">
        <v>35.193344116210938</v>
      </c>
      <c r="J600">
        <v>21.468072891235352</v>
      </c>
      <c r="K600">
        <v>41.407516479492188</v>
      </c>
      <c r="L600">
        <v>88.186721801757812</v>
      </c>
      <c r="M600">
        <v>30.398565292358398</v>
      </c>
      <c r="N600">
        <v>29.494569778442379</v>
      </c>
      <c r="O600">
        <v>15.16413497924805</v>
      </c>
      <c r="P600">
        <v>71.229270935058594</v>
      </c>
      <c r="Q600">
        <v>75.819412231445312</v>
      </c>
      <c r="R600">
        <v>261.67999267578119</v>
      </c>
      <c r="S600">
        <v>19.239421844482418</v>
      </c>
      <c r="T600">
        <v>20.150093078613281</v>
      </c>
      <c r="V600">
        <v>33.373722076416023</v>
      </c>
      <c r="W600">
        <v>7.961031436920166</v>
      </c>
      <c r="X600">
        <v>17.51180458068848</v>
      </c>
      <c r="Y600">
        <v>14.20678806304932</v>
      </c>
      <c r="Z600">
        <v>16.1311149597168</v>
      </c>
      <c r="AB600">
        <v>16.316411972045898</v>
      </c>
      <c r="AC600">
        <v>20.49381256103516</v>
      </c>
      <c r="AD600">
        <v>19.501705169677731</v>
      </c>
    </row>
    <row r="601" spans="1:30" x14ac:dyDescent="0.2">
      <c r="A601" s="52">
        <v>39952</v>
      </c>
      <c r="B601">
        <v>72.5904541015625</v>
      </c>
      <c r="C601">
        <v>87.447288513183594</v>
      </c>
      <c r="D601">
        <v>36.290000915527337</v>
      </c>
      <c r="E601">
        <v>81.980003356933594</v>
      </c>
      <c r="F601">
        <v>24.74790191650391</v>
      </c>
      <c r="G601">
        <v>31.125907897949219</v>
      </c>
      <c r="H601">
        <v>926.29998779296875</v>
      </c>
      <c r="I601">
        <v>35.42681884765625</v>
      </c>
      <c r="J601">
        <v>21.442094802856449</v>
      </c>
      <c r="K601">
        <v>41.424312591552727</v>
      </c>
      <c r="L601">
        <v>88.5635986328125</v>
      </c>
      <c r="M601">
        <v>30.540620803833011</v>
      </c>
      <c r="N601">
        <v>29.711627960205082</v>
      </c>
      <c r="O601">
        <v>15.47640991210938</v>
      </c>
      <c r="P601">
        <v>71.143394470214844</v>
      </c>
      <c r="Q601">
        <v>75.969352722167969</v>
      </c>
      <c r="R601">
        <v>262.32000732421881</v>
      </c>
      <c r="S601">
        <v>18.87255859375</v>
      </c>
      <c r="T601">
        <v>20.385185241699219</v>
      </c>
      <c r="V601">
        <v>33.535011291503913</v>
      </c>
      <c r="W601">
        <v>7.7990918159484863</v>
      </c>
      <c r="X601">
        <v>17.380083084106449</v>
      </c>
      <c r="Y601">
        <v>14.289097785949711</v>
      </c>
      <c r="Z601">
        <v>16.222930908203121</v>
      </c>
      <c r="AB601">
        <v>16.612052917480469</v>
      </c>
      <c r="AC601">
        <v>20.341592788696289</v>
      </c>
      <c r="AD601">
        <v>19.426107406616211</v>
      </c>
    </row>
    <row r="602" spans="1:30" x14ac:dyDescent="0.2">
      <c r="A602" s="52">
        <v>39953</v>
      </c>
      <c r="B602">
        <v>72.811050415039062</v>
      </c>
      <c r="C602">
        <v>87.371040344238281</v>
      </c>
      <c r="D602">
        <v>36.759998321533203</v>
      </c>
      <c r="E602">
        <v>80.989997863769531</v>
      </c>
      <c r="F602">
        <v>24.82497406005859</v>
      </c>
      <c r="G602">
        <v>31.329654693603519</v>
      </c>
      <c r="H602">
        <v>937</v>
      </c>
      <c r="I602">
        <v>35.949752807617188</v>
      </c>
      <c r="J602">
        <v>21.549245834350589</v>
      </c>
      <c r="K602">
        <v>41.038417816162109</v>
      </c>
      <c r="L602">
        <v>87.852668762207031</v>
      </c>
      <c r="M602">
        <v>30.434080123901371</v>
      </c>
      <c r="N602">
        <v>29.636495590209961</v>
      </c>
      <c r="O602">
        <v>15.20603179931641</v>
      </c>
      <c r="P602">
        <v>70.667121887207031</v>
      </c>
      <c r="Q602">
        <v>76.374237060546875</v>
      </c>
      <c r="R602">
        <v>270.95999145507812</v>
      </c>
      <c r="S602">
        <v>18.722196578979489</v>
      </c>
      <c r="T602">
        <v>20.476198196411129</v>
      </c>
      <c r="V602">
        <v>33.649261474609382</v>
      </c>
      <c r="W602">
        <v>7.5918054580688477</v>
      </c>
      <c r="X602">
        <v>17.395578384399411</v>
      </c>
      <c r="Y602">
        <v>14.140937805175779</v>
      </c>
      <c r="Z602">
        <v>16.244119644165039</v>
      </c>
      <c r="AB602">
        <v>16.310125350952148</v>
      </c>
      <c r="AC602">
        <v>20.421709060668949</v>
      </c>
      <c r="AD602">
        <v>19.216146469116211</v>
      </c>
    </row>
    <row r="603" spans="1:30" x14ac:dyDescent="0.2">
      <c r="A603" s="52">
        <v>39954</v>
      </c>
      <c r="B603">
        <v>72.58331298828125</v>
      </c>
      <c r="C603">
        <v>87.428207397460938</v>
      </c>
      <c r="D603">
        <v>36.229999542236328</v>
      </c>
      <c r="E603">
        <v>80.55999755859375</v>
      </c>
      <c r="F603">
        <v>24.36253547668457</v>
      </c>
      <c r="G603">
        <v>31.091953277587891</v>
      </c>
      <c r="H603">
        <v>950.79998779296875</v>
      </c>
      <c r="I603">
        <v>35.487522125244141</v>
      </c>
      <c r="J603">
        <v>21.253780364990231</v>
      </c>
      <c r="K603">
        <v>40.509918212890618</v>
      </c>
      <c r="L603">
        <v>86.567901611328125</v>
      </c>
      <c r="M603">
        <v>29.874771118164059</v>
      </c>
      <c r="N603">
        <v>29.135593414306641</v>
      </c>
      <c r="O603">
        <v>14.93183708190918</v>
      </c>
      <c r="P603">
        <v>69.65216064453125</v>
      </c>
      <c r="Q603">
        <v>75.624481201171875</v>
      </c>
      <c r="R603">
        <v>267.04000854492188</v>
      </c>
      <c r="S603">
        <v>18.776327133178711</v>
      </c>
      <c r="T603">
        <v>20.021169662475589</v>
      </c>
      <c r="V603">
        <v>32.654644012451172</v>
      </c>
      <c r="W603">
        <v>7.6047601699829102</v>
      </c>
      <c r="X603">
        <v>16.868669509887699</v>
      </c>
      <c r="Y603">
        <v>13.894003868103029</v>
      </c>
      <c r="Z603">
        <v>16.09580230712891</v>
      </c>
      <c r="AB603">
        <v>16.11513519287109</v>
      </c>
      <c r="AC603">
        <v>20.237443923950199</v>
      </c>
      <c r="AD603">
        <v>18.762615203857418</v>
      </c>
    </row>
    <row r="604" spans="1:30" x14ac:dyDescent="0.2">
      <c r="A604" s="52">
        <v>39955</v>
      </c>
      <c r="B604">
        <v>72.39111328125</v>
      </c>
      <c r="C604">
        <v>87.447288513183594</v>
      </c>
      <c r="D604">
        <v>36.599998474121087</v>
      </c>
      <c r="E604">
        <v>79.959999084472656</v>
      </c>
      <c r="F604">
        <v>24.47043418884277</v>
      </c>
      <c r="G604">
        <v>31.26852989196777</v>
      </c>
      <c r="H604">
        <v>958.5</v>
      </c>
      <c r="I604">
        <v>35.977802276611328</v>
      </c>
      <c r="J604">
        <v>21.260272979736332</v>
      </c>
      <c r="K604">
        <v>40.090469360351562</v>
      </c>
      <c r="L604">
        <v>85.822723388671875</v>
      </c>
      <c r="M604">
        <v>29.777093887329102</v>
      </c>
      <c r="N604">
        <v>29.352645874023441</v>
      </c>
      <c r="O604">
        <v>14.87852954864502</v>
      </c>
      <c r="P604">
        <v>69.503791809082031</v>
      </c>
      <c r="Q604">
        <v>75.759468078613281</v>
      </c>
      <c r="R604">
        <v>269.60000610351562</v>
      </c>
      <c r="S604">
        <v>18.313238143920898</v>
      </c>
      <c r="T604">
        <v>19.945329666137699</v>
      </c>
      <c r="V604">
        <v>32.668079376220703</v>
      </c>
      <c r="W604">
        <v>7.5529417991638184</v>
      </c>
      <c r="X604">
        <v>16.806682586669918</v>
      </c>
      <c r="Y604">
        <v>13.943394660949711</v>
      </c>
      <c r="Z604">
        <v>16.19467926025391</v>
      </c>
      <c r="AB604">
        <v>16.24722862243652</v>
      </c>
      <c r="AC604">
        <v>20.261476516723629</v>
      </c>
      <c r="AD604">
        <v>18.96418571472168</v>
      </c>
    </row>
    <row r="605" spans="1:30" x14ac:dyDescent="0.2">
      <c r="A605" s="52">
        <v>39959</v>
      </c>
      <c r="B605">
        <v>72.227394104003906</v>
      </c>
      <c r="C605">
        <v>87.466339111328125</v>
      </c>
      <c r="D605">
        <v>36.740001678466797</v>
      </c>
      <c r="E605">
        <v>80.129997253417969</v>
      </c>
      <c r="F605">
        <v>24.763322830200199</v>
      </c>
      <c r="G605">
        <v>31.89336013793945</v>
      </c>
      <c r="H605">
        <v>953.0999755859375</v>
      </c>
      <c r="I605">
        <v>35.884407043457031</v>
      </c>
      <c r="J605">
        <v>21.776515960693359</v>
      </c>
      <c r="K605">
        <v>42.003139495849609</v>
      </c>
      <c r="L605">
        <v>89.17169189453125</v>
      </c>
      <c r="M605">
        <v>30.886857986450199</v>
      </c>
      <c r="N605">
        <v>29.987119674682621</v>
      </c>
      <c r="O605">
        <v>15.506880760192869</v>
      </c>
      <c r="P605">
        <v>71.283920288085938</v>
      </c>
      <c r="Q605">
        <v>75.437042236328125</v>
      </c>
      <c r="R605">
        <v>272.8800048828125</v>
      </c>
      <c r="S605">
        <v>19.401809692382809</v>
      </c>
      <c r="T605">
        <v>20.4231071472168</v>
      </c>
      <c r="V605">
        <v>33.360286712646477</v>
      </c>
      <c r="W605">
        <v>7.7990918159484863</v>
      </c>
      <c r="X605">
        <v>17.418825149536129</v>
      </c>
      <c r="Y605">
        <v>14.30555438995361</v>
      </c>
      <c r="Z605">
        <v>16.399494171142582</v>
      </c>
      <c r="AB605">
        <v>16.71898078918457</v>
      </c>
      <c r="AC605">
        <v>20.445745468139648</v>
      </c>
      <c r="AD605">
        <v>19.602481842041019</v>
      </c>
    </row>
    <row r="606" spans="1:30" x14ac:dyDescent="0.2">
      <c r="A606" s="52">
        <v>39960</v>
      </c>
      <c r="B606">
        <v>71.828758239746094</v>
      </c>
      <c r="C606">
        <v>87.466339111328125</v>
      </c>
      <c r="D606">
        <v>36.669998168945312</v>
      </c>
      <c r="E606">
        <v>80.330001831054688</v>
      </c>
      <c r="F606">
        <v>24.4781494140625</v>
      </c>
      <c r="G606">
        <v>31.27531623840332</v>
      </c>
      <c r="H606">
        <v>953.20001220703125</v>
      </c>
      <c r="I606">
        <v>35.949752807617188</v>
      </c>
      <c r="J606">
        <v>21.578462600708011</v>
      </c>
      <c r="K606">
        <v>41.189414978027337</v>
      </c>
      <c r="L606">
        <v>87.801284790039062</v>
      </c>
      <c r="M606">
        <v>30.673784255981449</v>
      </c>
      <c r="N606">
        <v>29.494569778442379</v>
      </c>
      <c r="O606">
        <v>15.25553607940674</v>
      </c>
      <c r="P606">
        <v>70.011283874511719</v>
      </c>
      <c r="Q606">
        <v>75.264633178710938</v>
      </c>
      <c r="R606">
        <v>276.6400146484375</v>
      </c>
      <c r="S606">
        <v>18.69814300537109</v>
      </c>
      <c r="T606">
        <v>19.657146453857418</v>
      </c>
      <c r="V606">
        <v>32.99737548828125</v>
      </c>
      <c r="W606">
        <v>7.5658950805664062</v>
      </c>
      <c r="X606">
        <v>16.853176116943359</v>
      </c>
      <c r="Y606">
        <v>14.165627479553221</v>
      </c>
      <c r="Z606">
        <v>15.982797622680661</v>
      </c>
      <c r="AB606">
        <v>16.37932205200195</v>
      </c>
      <c r="AC606">
        <v>20.237443923950199</v>
      </c>
      <c r="AD606">
        <v>19.17415618896484</v>
      </c>
    </row>
    <row r="607" spans="1:30" x14ac:dyDescent="0.2">
      <c r="A607" s="52">
        <v>39961</v>
      </c>
      <c r="B607">
        <v>71.857254028320312</v>
      </c>
      <c r="C607">
        <v>87.447288513183594</v>
      </c>
      <c r="D607">
        <v>37.310001373291023</v>
      </c>
      <c r="E607">
        <v>80.430000305175781</v>
      </c>
      <c r="F607">
        <v>25.23345947265625</v>
      </c>
      <c r="G607">
        <v>31.594522476196289</v>
      </c>
      <c r="H607">
        <v>961.5</v>
      </c>
      <c r="I607">
        <v>36.075855255126953</v>
      </c>
      <c r="J607">
        <v>21.7148323059082</v>
      </c>
      <c r="K607">
        <v>41.239761352539062</v>
      </c>
      <c r="L607">
        <v>88.203819274902344</v>
      </c>
      <c r="M607">
        <v>31.028915405273441</v>
      </c>
      <c r="N607">
        <v>29.719976425170898</v>
      </c>
      <c r="O607">
        <v>15.308847427368161</v>
      </c>
      <c r="P607">
        <v>70.987236022949219</v>
      </c>
      <c r="Q607">
        <v>75.347129821777344</v>
      </c>
      <c r="R607">
        <v>282.72000122070312</v>
      </c>
      <c r="S607">
        <v>18.956760406494141</v>
      </c>
      <c r="T607">
        <v>20.005998611450199</v>
      </c>
      <c r="V607">
        <v>34.092819213867188</v>
      </c>
      <c r="W607">
        <v>7.7796578407287598</v>
      </c>
      <c r="X607">
        <v>17.015895843505859</v>
      </c>
      <c r="Y607">
        <v>14.37140369415283</v>
      </c>
      <c r="Z607">
        <v>16.15230560302734</v>
      </c>
      <c r="AB607">
        <v>16.71898078918457</v>
      </c>
      <c r="AC607">
        <v>20.341592788696289</v>
      </c>
      <c r="AD607">
        <v>19.09856033325195</v>
      </c>
    </row>
    <row r="608" spans="1:30" x14ac:dyDescent="0.2">
      <c r="A608" s="52">
        <v>39962</v>
      </c>
      <c r="B608">
        <v>72.626022338867188</v>
      </c>
      <c r="C608">
        <v>87.466339111328125</v>
      </c>
      <c r="D608">
        <v>37.919998168945312</v>
      </c>
      <c r="E608">
        <v>80.430000305175781</v>
      </c>
      <c r="F608">
        <v>25.618814468383789</v>
      </c>
      <c r="G608">
        <v>32.22613525390625</v>
      </c>
      <c r="H608">
        <v>978.79998779296875</v>
      </c>
      <c r="I608">
        <v>36.346672058105469</v>
      </c>
      <c r="J608">
        <v>21.958343505859379</v>
      </c>
      <c r="K608">
        <v>42.087024688720703</v>
      </c>
      <c r="L608">
        <v>89.651329040527344</v>
      </c>
      <c r="M608">
        <v>31.410671234130859</v>
      </c>
      <c r="N608">
        <v>29.937030792236332</v>
      </c>
      <c r="O608">
        <v>15.45356369018555</v>
      </c>
      <c r="P608">
        <v>72.2442626953125</v>
      </c>
      <c r="Q608">
        <v>76.329254150390625</v>
      </c>
      <c r="R608">
        <v>291.20001220703119</v>
      </c>
      <c r="S608">
        <v>19.582235336303711</v>
      </c>
      <c r="T608">
        <v>20.605112075805661</v>
      </c>
      <c r="V608">
        <v>34.731254577636719</v>
      </c>
      <c r="W608">
        <v>7.9221644401550293</v>
      </c>
      <c r="X608">
        <v>17.426568984985352</v>
      </c>
      <c r="Y608">
        <v>14.527791976928709</v>
      </c>
      <c r="Z608">
        <v>16.3288688659668</v>
      </c>
      <c r="AB608">
        <v>16.838497161865231</v>
      </c>
      <c r="AC608">
        <v>20.694107055664059</v>
      </c>
      <c r="AD608">
        <v>19.417715072631839</v>
      </c>
    </row>
    <row r="609" spans="1:30" x14ac:dyDescent="0.2">
      <c r="A609" s="52">
        <v>39965</v>
      </c>
      <c r="B609">
        <v>71.7249755859375</v>
      </c>
      <c r="C609">
        <v>87.397727966308594</v>
      </c>
      <c r="D609">
        <v>39.150001525878913</v>
      </c>
      <c r="E609">
        <v>79.169998168945312</v>
      </c>
      <c r="F609">
        <v>26.697832107543949</v>
      </c>
      <c r="G609">
        <v>33.020767211914062</v>
      </c>
      <c r="H609">
        <v>978.5999755859375</v>
      </c>
      <c r="I609">
        <v>37.206733703613281</v>
      </c>
      <c r="J609">
        <v>22.117441177368161</v>
      </c>
      <c r="K609">
        <v>43.731254577636719</v>
      </c>
      <c r="L609">
        <v>93.008865356445312</v>
      </c>
      <c r="M609">
        <v>32.307361602783203</v>
      </c>
      <c r="N609">
        <v>31.097452163696289</v>
      </c>
      <c r="O609">
        <v>16.184724807739261</v>
      </c>
      <c r="P609">
        <v>73.9931640625</v>
      </c>
      <c r="Q609">
        <v>75.720527648925781</v>
      </c>
      <c r="R609">
        <v>299.44000244140619</v>
      </c>
      <c r="S609">
        <v>20.586606979370121</v>
      </c>
      <c r="T609">
        <v>21.234567642211911</v>
      </c>
      <c r="V609">
        <v>36.008144378662109</v>
      </c>
      <c r="W609">
        <v>8.0063762664794922</v>
      </c>
      <c r="X609">
        <v>18.232419967651371</v>
      </c>
      <c r="Y609">
        <v>14.939352035522459</v>
      </c>
      <c r="Z609">
        <v>16.653749465942379</v>
      </c>
      <c r="AB609">
        <v>17.37943077087402</v>
      </c>
      <c r="AC609">
        <v>20.83029747009277</v>
      </c>
      <c r="AD609">
        <v>20.349960327148441</v>
      </c>
    </row>
    <row r="610" spans="1:30" x14ac:dyDescent="0.2">
      <c r="A610" s="52">
        <v>39966</v>
      </c>
      <c r="B610">
        <v>72.217636108398438</v>
      </c>
      <c r="C610">
        <v>87.397727966308594</v>
      </c>
      <c r="D610">
        <v>39.049999237060547</v>
      </c>
      <c r="E610">
        <v>78.400001525878906</v>
      </c>
      <c r="F610">
        <v>26.312467575073239</v>
      </c>
      <c r="G610">
        <v>33.306011199951172</v>
      </c>
      <c r="H610">
        <v>983.20001220703125</v>
      </c>
      <c r="I610">
        <v>37.098358154296882</v>
      </c>
      <c r="J610">
        <v>22.50057220458984</v>
      </c>
      <c r="K610">
        <v>44.276519775390618</v>
      </c>
      <c r="L610">
        <v>93.488517761230469</v>
      </c>
      <c r="M610">
        <v>32.351757049560547</v>
      </c>
      <c r="N610">
        <v>31.514865875244141</v>
      </c>
      <c r="O610">
        <v>16.390375137329102</v>
      </c>
      <c r="P610">
        <v>74.055648803710938</v>
      </c>
      <c r="Q610">
        <v>76.2623291015625</v>
      </c>
      <c r="R610">
        <v>300.8800048828125</v>
      </c>
      <c r="S610">
        <v>20.15959548950195</v>
      </c>
      <c r="T610">
        <v>21.446914672851559</v>
      </c>
      <c r="V610">
        <v>35.914066314697273</v>
      </c>
      <c r="W610">
        <v>7.8768210411071777</v>
      </c>
      <c r="X610">
        <v>18.263418197631839</v>
      </c>
      <c r="Y610">
        <v>14.90642738342285</v>
      </c>
      <c r="Z610">
        <v>16.82325553894043</v>
      </c>
      <c r="AB610">
        <v>17.171859741210941</v>
      </c>
      <c r="AC610">
        <v>20.958486557006839</v>
      </c>
      <c r="AD610">
        <v>20.517934799194339</v>
      </c>
    </row>
    <row r="611" spans="1:30" x14ac:dyDescent="0.2">
      <c r="A611" s="52">
        <v>39967</v>
      </c>
      <c r="B611">
        <v>72.417503356933594</v>
      </c>
      <c r="C611">
        <v>87.435813903808594</v>
      </c>
      <c r="D611">
        <v>37.75</v>
      </c>
      <c r="E611">
        <v>79.5</v>
      </c>
      <c r="F611">
        <v>25.379890441894531</v>
      </c>
      <c r="G611">
        <v>32.314430236816413</v>
      </c>
      <c r="H611">
        <v>964.5</v>
      </c>
      <c r="I611">
        <v>36.886268615722663</v>
      </c>
      <c r="J611">
        <v>22.818756103515621</v>
      </c>
      <c r="K611">
        <v>43.982921600341797</v>
      </c>
      <c r="L611">
        <v>91.929672241210938</v>
      </c>
      <c r="M611">
        <v>32.254093170166023</v>
      </c>
      <c r="N611">
        <v>30.880397796630859</v>
      </c>
      <c r="O611">
        <v>16.09714508056641</v>
      </c>
      <c r="P611">
        <v>73.118751525878906</v>
      </c>
      <c r="Q611">
        <v>76.232154846191406</v>
      </c>
      <c r="R611">
        <v>290</v>
      </c>
      <c r="S611">
        <v>20.12351226806641</v>
      </c>
      <c r="T611">
        <v>20.711284637451168</v>
      </c>
      <c r="V611">
        <v>34.529651641845703</v>
      </c>
      <c r="W611">
        <v>7.7731800079345703</v>
      </c>
      <c r="X611">
        <v>17.906980514526371</v>
      </c>
      <c r="Y611">
        <v>14.74180316925049</v>
      </c>
      <c r="Z611">
        <v>16.738504409790039</v>
      </c>
      <c r="AB611">
        <v>16.882524490356449</v>
      </c>
      <c r="AC611">
        <v>20.910417556762699</v>
      </c>
      <c r="AD611">
        <v>20.249177932739261</v>
      </c>
    </row>
    <row r="612" spans="1:30" x14ac:dyDescent="0.2">
      <c r="A612" s="52">
        <v>39968</v>
      </c>
      <c r="B612">
        <v>71.817802429199219</v>
      </c>
      <c r="C612">
        <v>87.435813903808594</v>
      </c>
      <c r="D612">
        <v>38.950000762939453</v>
      </c>
      <c r="E612">
        <v>79.410003662109375</v>
      </c>
      <c r="F612">
        <v>25.850034713745121</v>
      </c>
      <c r="G612">
        <v>32.5181884765625</v>
      </c>
      <c r="H612">
        <v>981.20001220703125</v>
      </c>
      <c r="I612">
        <v>36.9993896484375</v>
      </c>
      <c r="J612">
        <v>22.906425476074219</v>
      </c>
      <c r="K612">
        <v>44.612091064453118</v>
      </c>
      <c r="L612">
        <v>93.197296142578125</v>
      </c>
      <c r="M612">
        <v>32.618099212646477</v>
      </c>
      <c r="N612">
        <v>31.039016723632809</v>
      </c>
      <c r="O612">
        <v>16.405605316162109</v>
      </c>
      <c r="P612">
        <v>73.805809020996094</v>
      </c>
      <c r="Q612">
        <v>75.464683532714844</v>
      </c>
      <c r="R612">
        <v>301.51998901367188</v>
      </c>
      <c r="S612">
        <v>20.76702880859375</v>
      </c>
      <c r="T612">
        <v>21.189060211181641</v>
      </c>
      <c r="V612">
        <v>35.309219360351562</v>
      </c>
      <c r="W612">
        <v>8.0517177581787109</v>
      </c>
      <c r="X612">
        <v>18.232419967651371</v>
      </c>
      <c r="Y612">
        <v>14.94758129119873</v>
      </c>
      <c r="Z612">
        <v>16.766752243041989</v>
      </c>
      <c r="AB612">
        <v>17.03977012634277</v>
      </c>
      <c r="AC612">
        <v>20.621999740600589</v>
      </c>
      <c r="AD612">
        <v>20.291172027587891</v>
      </c>
    </row>
    <row r="613" spans="1:30" x14ac:dyDescent="0.2">
      <c r="A613" s="52">
        <v>39969</v>
      </c>
      <c r="B613">
        <v>71.446548461914062</v>
      </c>
      <c r="C613">
        <v>87.416786193847656</v>
      </c>
      <c r="D613">
        <v>38.479999542236328</v>
      </c>
      <c r="E613">
        <v>80.669998168945312</v>
      </c>
      <c r="F613">
        <v>25.903984069824219</v>
      </c>
      <c r="G613">
        <v>32.117481231689453</v>
      </c>
      <c r="H613">
        <v>961.70001220703125</v>
      </c>
      <c r="I613">
        <v>37.117191314697273</v>
      </c>
      <c r="J613">
        <v>22.734344482421879</v>
      </c>
      <c r="K613">
        <v>44.628856658935547</v>
      </c>
      <c r="L613">
        <v>92.991744995117188</v>
      </c>
      <c r="M613">
        <v>32.653598785400391</v>
      </c>
      <c r="N613">
        <v>30.646640777587891</v>
      </c>
      <c r="O613">
        <v>16.405605316162109</v>
      </c>
      <c r="P613">
        <v>73.821449279785156</v>
      </c>
      <c r="Q613">
        <v>75.171226501464844</v>
      </c>
      <c r="R613">
        <v>299.20001220703119</v>
      </c>
      <c r="S613">
        <v>20.712905883789059</v>
      </c>
      <c r="T613">
        <v>20.885715484619141</v>
      </c>
      <c r="V613">
        <v>35.020236968994141</v>
      </c>
      <c r="W613">
        <v>7.980466365814209</v>
      </c>
      <c r="X613">
        <v>18.387397766113281</v>
      </c>
      <c r="Y613">
        <v>15.095736503601071</v>
      </c>
      <c r="Z613">
        <v>16.682001113891602</v>
      </c>
      <c r="AB613">
        <v>17.05864334106445</v>
      </c>
      <c r="AC613">
        <v>20.662063598632809</v>
      </c>
      <c r="AD613">
        <v>20.165193557739261</v>
      </c>
    </row>
    <row r="614" spans="1:30" x14ac:dyDescent="0.2">
      <c r="A614" s="52">
        <v>39972</v>
      </c>
      <c r="B614">
        <v>71.2537841796875</v>
      </c>
      <c r="C614">
        <v>87.435813903808594</v>
      </c>
      <c r="D614">
        <v>38.200000762939453</v>
      </c>
      <c r="E614">
        <v>80.910003662109375</v>
      </c>
      <c r="F614">
        <v>25.503208160400391</v>
      </c>
      <c r="G614">
        <v>32.049575805664062</v>
      </c>
      <c r="H614">
        <v>951.70001220703125</v>
      </c>
      <c r="I614">
        <v>37.183177947998047</v>
      </c>
      <c r="J614">
        <v>22.636936187744141</v>
      </c>
      <c r="K614">
        <v>44.100357055664062</v>
      </c>
      <c r="L614">
        <v>92.357933044433594</v>
      </c>
      <c r="M614">
        <v>32.555946350097663</v>
      </c>
      <c r="N614">
        <v>30.83029747009277</v>
      </c>
      <c r="O614">
        <v>16.10476112365723</v>
      </c>
      <c r="P614">
        <v>73.516914367675781</v>
      </c>
      <c r="Q614">
        <v>74.877769470214844</v>
      </c>
      <c r="R614">
        <v>300.32000732421881</v>
      </c>
      <c r="S614">
        <v>20.334012985229489</v>
      </c>
      <c r="T614">
        <v>20.779542922973629</v>
      </c>
      <c r="V614">
        <v>34.939586639404297</v>
      </c>
      <c r="W614">
        <v>8.0387649536132812</v>
      </c>
      <c r="X614">
        <v>18.43388557434082</v>
      </c>
      <c r="Y614">
        <v>15.00520038604736</v>
      </c>
      <c r="Z614">
        <v>16.745563507080082</v>
      </c>
      <c r="AB614">
        <v>16.95170783996582</v>
      </c>
      <c r="AC614">
        <v>20.4377326965332</v>
      </c>
      <c r="AD614">
        <v>20.349960327148441</v>
      </c>
    </row>
    <row r="615" spans="1:30" x14ac:dyDescent="0.2">
      <c r="A615" s="52">
        <v>39973</v>
      </c>
      <c r="B615">
        <v>71.575042724609375</v>
      </c>
      <c r="C615">
        <v>87.416786193847656</v>
      </c>
      <c r="D615">
        <v>38.959999084472663</v>
      </c>
      <c r="E615">
        <v>79.790000915527344</v>
      </c>
      <c r="F615">
        <v>25.54945182800293</v>
      </c>
      <c r="G615">
        <v>32.443473815917969</v>
      </c>
      <c r="H615">
        <v>954</v>
      </c>
      <c r="I615">
        <v>37.253864288330078</v>
      </c>
      <c r="J615">
        <v>22.698625564575199</v>
      </c>
      <c r="K615">
        <v>44.301700592041023</v>
      </c>
      <c r="L615">
        <v>93.171600341796875</v>
      </c>
      <c r="M615">
        <v>32.804531097412109</v>
      </c>
      <c r="N615">
        <v>31.055706024169918</v>
      </c>
      <c r="O615">
        <v>16.375139236450199</v>
      </c>
      <c r="P615">
        <v>73.891677856445312</v>
      </c>
      <c r="Q615">
        <v>75.381904602050781</v>
      </c>
      <c r="R615">
        <v>305.51998901367188</v>
      </c>
      <c r="S615">
        <v>20.334012985229489</v>
      </c>
      <c r="T615">
        <v>21.15114784240723</v>
      </c>
      <c r="V615">
        <v>35.282337188720703</v>
      </c>
      <c r="W615">
        <v>8.0970611572265625</v>
      </c>
      <c r="X615">
        <v>18.395139694213871</v>
      </c>
      <c r="Y615">
        <v>15.07104396820068</v>
      </c>
      <c r="Z615">
        <v>16.597248077392582</v>
      </c>
      <c r="AB615">
        <v>16.90767860412598</v>
      </c>
      <c r="AC615">
        <v>20.33358001708984</v>
      </c>
      <c r="AD615">
        <v>20.467548370361332</v>
      </c>
    </row>
    <row r="616" spans="1:30" x14ac:dyDescent="0.2">
      <c r="A616" s="52">
        <v>39974</v>
      </c>
      <c r="B616">
        <v>71.375190734863281</v>
      </c>
      <c r="C616">
        <v>87.435813903808594</v>
      </c>
      <c r="D616">
        <v>38.880001068115227</v>
      </c>
      <c r="E616">
        <v>80.330001831054688</v>
      </c>
      <c r="F616">
        <v>25.873151779174801</v>
      </c>
      <c r="G616">
        <v>32.504604339599609</v>
      </c>
      <c r="H616">
        <v>954</v>
      </c>
      <c r="I616">
        <v>37.300991058349609</v>
      </c>
      <c r="J616">
        <v>22.536281585693359</v>
      </c>
      <c r="K616">
        <v>44.125522613525391</v>
      </c>
      <c r="L616">
        <v>92.957473754882812</v>
      </c>
      <c r="M616">
        <v>32.689117431640618</v>
      </c>
      <c r="N616">
        <v>30.838649749755859</v>
      </c>
      <c r="O616">
        <v>16.298982620239261</v>
      </c>
      <c r="P616">
        <v>73.704277038574219</v>
      </c>
      <c r="Q616">
        <v>75.419502258300781</v>
      </c>
      <c r="R616">
        <v>311.760009765625</v>
      </c>
      <c r="S616">
        <v>19.979171752929691</v>
      </c>
      <c r="T616">
        <v>21.17390251159668</v>
      </c>
      <c r="V616">
        <v>35.598182678222663</v>
      </c>
      <c r="W616">
        <v>7.9739875793457031</v>
      </c>
      <c r="X616">
        <v>18.278915405273441</v>
      </c>
      <c r="Y616">
        <v>15.112198829650881</v>
      </c>
      <c r="Z616">
        <v>16.41362190246582</v>
      </c>
      <c r="AB616">
        <v>17.171859741210941</v>
      </c>
      <c r="AC616">
        <v>20.245449066162109</v>
      </c>
      <c r="AD616">
        <v>20.165193557739261</v>
      </c>
    </row>
    <row r="617" spans="1:30" x14ac:dyDescent="0.2">
      <c r="A617" s="52">
        <v>39975</v>
      </c>
      <c r="B617">
        <v>71.625038146972656</v>
      </c>
      <c r="C617">
        <v>87.378669738769531</v>
      </c>
      <c r="D617">
        <v>39.689998626708977</v>
      </c>
      <c r="E617">
        <v>79.410003662109375</v>
      </c>
      <c r="F617">
        <v>26.428079605102539</v>
      </c>
      <c r="G617">
        <v>33.061511993408203</v>
      </c>
      <c r="H617">
        <v>961.29998779296875</v>
      </c>
      <c r="I617">
        <v>37.385822296142578</v>
      </c>
      <c r="J617">
        <v>22.75382041931152</v>
      </c>
      <c r="K617">
        <v>44.142299652099609</v>
      </c>
      <c r="L617">
        <v>93.197296142578125</v>
      </c>
      <c r="M617">
        <v>32.689117431640618</v>
      </c>
      <c r="N617">
        <v>30.905435562133789</v>
      </c>
      <c r="O617">
        <v>16.333246231079102</v>
      </c>
      <c r="P617">
        <v>74.032218933105469</v>
      </c>
      <c r="Q617">
        <v>75.562507629394531</v>
      </c>
      <c r="R617">
        <v>317.44000244140619</v>
      </c>
      <c r="S617">
        <v>19.570205688476559</v>
      </c>
      <c r="T617">
        <v>21.469663619995121</v>
      </c>
      <c r="V617">
        <v>36.310562133789062</v>
      </c>
      <c r="W617">
        <v>8.0387649536132812</v>
      </c>
      <c r="X617">
        <v>18.247919082641602</v>
      </c>
      <c r="Y617">
        <v>15.169816970825201</v>
      </c>
      <c r="Z617">
        <v>16.484247207641602</v>
      </c>
      <c r="AB617">
        <v>17.505241394042969</v>
      </c>
      <c r="AC617">
        <v>20.461763381958011</v>
      </c>
      <c r="AD617">
        <v>20.064411163330082</v>
      </c>
    </row>
    <row r="618" spans="1:30" x14ac:dyDescent="0.2">
      <c r="A618" s="52">
        <v>39976</v>
      </c>
      <c r="B618">
        <v>71.974906921386719</v>
      </c>
      <c r="C618">
        <v>87.454887390136719</v>
      </c>
      <c r="D618">
        <v>39.139999389648438</v>
      </c>
      <c r="E618">
        <v>80.139999389648438</v>
      </c>
      <c r="F618">
        <v>26.004180908203121</v>
      </c>
      <c r="G618">
        <v>32.891716003417969</v>
      </c>
      <c r="H618">
        <v>940.0999755859375</v>
      </c>
      <c r="I618">
        <v>37.579051971435547</v>
      </c>
      <c r="J618">
        <v>22.857723236083981</v>
      </c>
      <c r="K618">
        <v>44.276519775390618</v>
      </c>
      <c r="L618">
        <v>93.128791809082031</v>
      </c>
      <c r="M618">
        <v>32.538192749023438</v>
      </c>
      <c r="N618">
        <v>30.880397796630859</v>
      </c>
      <c r="O618">
        <v>16.329441070556641</v>
      </c>
      <c r="P618">
        <v>74.2352294921875</v>
      </c>
      <c r="Q618">
        <v>75.419502258300781</v>
      </c>
      <c r="R618">
        <v>315.44000244140619</v>
      </c>
      <c r="S618">
        <v>20.27988433837891</v>
      </c>
      <c r="T618">
        <v>21.24973297119141</v>
      </c>
      <c r="V618">
        <v>35.961093902587891</v>
      </c>
      <c r="W618">
        <v>8.0905857086181641</v>
      </c>
      <c r="X618">
        <v>18.278915405273441</v>
      </c>
      <c r="Y618">
        <v>15.128665924072269</v>
      </c>
      <c r="Z618">
        <v>16.61137580871582</v>
      </c>
      <c r="AB618">
        <v>17.725395202636719</v>
      </c>
      <c r="AC618">
        <v>20.533872604370121</v>
      </c>
      <c r="AD618">
        <v>20.039213180541989</v>
      </c>
    </row>
    <row r="619" spans="1:30" x14ac:dyDescent="0.2">
      <c r="A619" s="52">
        <v>39979</v>
      </c>
      <c r="B619">
        <v>72.246139526367188</v>
      </c>
      <c r="C619">
        <v>87.454887390136719</v>
      </c>
      <c r="D619">
        <v>38.130001068115227</v>
      </c>
      <c r="E619">
        <v>81.139999389648438</v>
      </c>
      <c r="F619">
        <v>25.071603775024411</v>
      </c>
      <c r="G619">
        <v>31.70998573303223</v>
      </c>
      <c r="H619">
        <v>926.9000244140625</v>
      </c>
      <c r="I619">
        <v>37.02294921875</v>
      </c>
      <c r="J619">
        <v>22.312255859375</v>
      </c>
      <c r="K619">
        <v>43.085296630859382</v>
      </c>
      <c r="L619">
        <v>90.884712219238281</v>
      </c>
      <c r="M619">
        <v>31.872320175170898</v>
      </c>
      <c r="N619">
        <v>29.945381164550781</v>
      </c>
      <c r="O619">
        <v>15.83818912506104</v>
      </c>
      <c r="P619">
        <v>72.533164978027344</v>
      </c>
      <c r="Q619">
        <v>75.336738586425781</v>
      </c>
      <c r="R619">
        <v>308.16000366210938</v>
      </c>
      <c r="S619">
        <v>19.317605972290039</v>
      </c>
      <c r="T619">
        <v>20.536867141723629</v>
      </c>
      <c r="V619">
        <v>35.006797790527337</v>
      </c>
      <c r="W619">
        <v>7.8833022117614746</v>
      </c>
      <c r="X619">
        <v>17.721012115478519</v>
      </c>
      <c r="Y619">
        <v>14.972269058227541</v>
      </c>
      <c r="Z619">
        <v>16.208806991577148</v>
      </c>
      <c r="AB619">
        <v>17.366853713989261</v>
      </c>
      <c r="AC619">
        <v>19.900957107543949</v>
      </c>
      <c r="AD619">
        <v>19.636079788208011</v>
      </c>
    </row>
    <row r="620" spans="1:30" x14ac:dyDescent="0.2">
      <c r="A620" s="52">
        <v>39980</v>
      </c>
      <c r="B620">
        <v>72.346122741699219</v>
      </c>
      <c r="C620">
        <v>87.473991394042969</v>
      </c>
      <c r="D620">
        <v>38.090000152587891</v>
      </c>
      <c r="E620">
        <v>80.709999084472656</v>
      </c>
      <c r="F620">
        <v>24.693954467773441</v>
      </c>
      <c r="G620">
        <v>31.34323692321777</v>
      </c>
      <c r="H620">
        <v>931.5999755859375</v>
      </c>
      <c r="I620">
        <v>36.669479370117188</v>
      </c>
      <c r="J620">
        <v>22.25380897521973</v>
      </c>
      <c r="K620">
        <v>42.363864898681641</v>
      </c>
      <c r="L620">
        <v>89.308731079101562</v>
      </c>
      <c r="M620">
        <v>31.561586380004879</v>
      </c>
      <c r="N620">
        <v>29.34429931640625</v>
      </c>
      <c r="O620">
        <v>15.564005851745611</v>
      </c>
      <c r="P620">
        <v>71.549362182617188</v>
      </c>
      <c r="Q620">
        <v>75.585113525390625</v>
      </c>
      <c r="R620">
        <v>308.07998657226562</v>
      </c>
      <c r="S620">
        <v>18.962766647338871</v>
      </c>
      <c r="T620">
        <v>19.983242034912109</v>
      </c>
      <c r="V620">
        <v>34.260822296142578</v>
      </c>
      <c r="W620">
        <v>7.7472705841064453</v>
      </c>
      <c r="X620">
        <v>17.395578384399411</v>
      </c>
      <c r="Y620">
        <v>14.782958984375</v>
      </c>
      <c r="Z620">
        <v>15.99691772460938</v>
      </c>
      <c r="AB620">
        <v>17.247348785400391</v>
      </c>
      <c r="AC620">
        <v>19.981071472167969</v>
      </c>
      <c r="AD620">
        <v>19.140562057495121</v>
      </c>
    </row>
    <row r="621" spans="1:30" x14ac:dyDescent="0.2">
      <c r="A621" s="52">
        <v>39981</v>
      </c>
      <c r="B621">
        <v>72.488945007324219</v>
      </c>
      <c r="C621">
        <v>87.473991394042969</v>
      </c>
      <c r="D621">
        <v>38.310001373291023</v>
      </c>
      <c r="E621">
        <v>80.169998168945312</v>
      </c>
      <c r="F621">
        <v>24.41649055480957</v>
      </c>
      <c r="G621">
        <v>31.43153190612793</v>
      </c>
      <c r="H621">
        <v>935.4000244140625</v>
      </c>
      <c r="I621">
        <v>36.457424163818359</v>
      </c>
      <c r="J621">
        <v>22.818756103515621</v>
      </c>
      <c r="K621">
        <v>42.590358734130859</v>
      </c>
      <c r="L621">
        <v>89.248756408691406</v>
      </c>
      <c r="M621">
        <v>31.86345291137695</v>
      </c>
      <c r="N621">
        <v>29.603094100952148</v>
      </c>
      <c r="O621">
        <v>15.53734302520752</v>
      </c>
      <c r="P621">
        <v>71.479133605957031</v>
      </c>
      <c r="Q621">
        <v>75.088455200195312</v>
      </c>
      <c r="R621">
        <v>309.60000610351562</v>
      </c>
      <c r="S621">
        <v>18.601922988891602</v>
      </c>
      <c r="T621">
        <v>19.755729675292969</v>
      </c>
      <c r="V621">
        <v>33.703018188476562</v>
      </c>
      <c r="W621">
        <v>7.5205521583557129</v>
      </c>
      <c r="X621">
        <v>17.263849258422852</v>
      </c>
      <c r="Y621">
        <v>14.86527252197266</v>
      </c>
      <c r="Z621">
        <v>16.159360885620121</v>
      </c>
      <c r="AB621">
        <v>17.297670364379879</v>
      </c>
      <c r="AC621">
        <v>20.4377326965332</v>
      </c>
      <c r="AD621">
        <v>19.409318923950199</v>
      </c>
    </row>
    <row r="622" spans="1:30" x14ac:dyDescent="0.2">
      <c r="A622" s="52">
        <v>39982</v>
      </c>
      <c r="B622">
        <v>72.017723083496094</v>
      </c>
      <c r="C622">
        <v>87.454887390136719</v>
      </c>
      <c r="D622">
        <v>38.229999542236328</v>
      </c>
      <c r="E622">
        <v>80.610000610351562</v>
      </c>
      <c r="F622">
        <v>24.347124099731449</v>
      </c>
      <c r="G622">
        <v>31.377201080322269</v>
      </c>
      <c r="H622">
        <v>934</v>
      </c>
      <c r="I622">
        <v>36.806163787841797</v>
      </c>
      <c r="J622">
        <v>22.958370208740231</v>
      </c>
      <c r="K622">
        <v>42.783302307128913</v>
      </c>
      <c r="L622">
        <v>89.882598876953125</v>
      </c>
      <c r="M622">
        <v>31.801303863525391</v>
      </c>
      <c r="N622">
        <v>29.335952758789059</v>
      </c>
      <c r="O622">
        <v>15.647780418396</v>
      </c>
      <c r="P622">
        <v>72.002227783203125</v>
      </c>
      <c r="Q622">
        <v>74.900337219238281</v>
      </c>
      <c r="R622">
        <v>310.79998779296881</v>
      </c>
      <c r="S622">
        <v>18.728216171264648</v>
      </c>
      <c r="T622">
        <v>19.922576904296879</v>
      </c>
      <c r="V622">
        <v>33.575344085693359</v>
      </c>
      <c r="W622">
        <v>7.7019252777099609</v>
      </c>
      <c r="X622">
        <v>17.279338836669918</v>
      </c>
      <c r="Y622">
        <v>14.79941940307617</v>
      </c>
      <c r="Z622">
        <v>16.455995559692379</v>
      </c>
      <c r="AB622">
        <v>17.68764686584473</v>
      </c>
      <c r="AC622">
        <v>20.83029747009277</v>
      </c>
      <c r="AD622">
        <v>19.350526809692379</v>
      </c>
    </row>
    <row r="623" spans="1:30" x14ac:dyDescent="0.2">
      <c r="A623" s="52">
        <v>39983</v>
      </c>
      <c r="B623">
        <v>72.281944274902344</v>
      </c>
      <c r="C623">
        <v>87.473991394042969</v>
      </c>
      <c r="D623">
        <v>37.779998779296882</v>
      </c>
      <c r="E623">
        <v>80.260002136230469</v>
      </c>
      <c r="F623">
        <v>24.47043418884277</v>
      </c>
      <c r="G623">
        <v>31.872983932495121</v>
      </c>
      <c r="H623">
        <v>935.5999755859375</v>
      </c>
      <c r="I623">
        <v>36.843864440917969</v>
      </c>
      <c r="J623">
        <v>23.136943817138668</v>
      </c>
      <c r="K623">
        <v>43.043354034423828</v>
      </c>
      <c r="L623">
        <v>89.989212036132812</v>
      </c>
      <c r="M623">
        <v>32.14263916015625</v>
      </c>
      <c r="N623">
        <v>29.686580657958981</v>
      </c>
      <c r="O623">
        <v>15.7387809753418</v>
      </c>
      <c r="P623">
        <v>72.267631530761719</v>
      </c>
      <c r="Q623">
        <v>75.374382019042969</v>
      </c>
      <c r="R623">
        <v>303.760009765625</v>
      </c>
      <c r="S623">
        <v>18.914655685424801</v>
      </c>
      <c r="T623">
        <v>19.876071929931641</v>
      </c>
      <c r="V623">
        <v>33.24029541015625</v>
      </c>
      <c r="W623">
        <v>7.8393111228942871</v>
      </c>
      <c r="X623">
        <v>17.316781997680661</v>
      </c>
      <c r="Y623">
        <v>14.982151031494141</v>
      </c>
      <c r="Z623">
        <v>16.2901725769043</v>
      </c>
      <c r="AB623">
        <v>17.475803375244141</v>
      </c>
      <c r="AC623">
        <v>20.9994010925293</v>
      </c>
      <c r="AD623">
        <v>19.509088516235352</v>
      </c>
    </row>
    <row r="624" spans="1:30" x14ac:dyDescent="0.2">
      <c r="A624" s="52">
        <v>39986</v>
      </c>
      <c r="B624">
        <v>72.389030456542969</v>
      </c>
      <c r="C624">
        <v>87.473991394042969</v>
      </c>
      <c r="D624">
        <v>36.590000152587891</v>
      </c>
      <c r="E624">
        <v>80.779998779296875</v>
      </c>
      <c r="F624">
        <v>23.584114074707031</v>
      </c>
      <c r="G624">
        <v>30.847455978393551</v>
      </c>
      <c r="H624">
        <v>920.5999755859375</v>
      </c>
      <c r="I624">
        <v>36.344306945800781</v>
      </c>
      <c r="J624">
        <v>22.643430709838871</v>
      </c>
      <c r="K624">
        <v>41.516593933105469</v>
      </c>
      <c r="L624">
        <v>86.911323547363281</v>
      </c>
      <c r="M624">
        <v>31.182636260986332</v>
      </c>
      <c r="N624">
        <v>28.943399429321289</v>
      </c>
      <c r="O624">
        <v>15.096390724182131</v>
      </c>
      <c r="P624">
        <v>70.100517272949219</v>
      </c>
      <c r="Q624">
        <v>75.502311706542969</v>
      </c>
      <c r="R624">
        <v>290</v>
      </c>
      <c r="S624">
        <v>17.9283332824707</v>
      </c>
      <c r="T624">
        <v>18.869691848754879</v>
      </c>
      <c r="V624">
        <v>31.578622817993161</v>
      </c>
      <c r="W624">
        <v>7.3835349082946777</v>
      </c>
      <c r="X624">
        <v>16.739557266235352</v>
      </c>
      <c r="Y624">
        <v>14.61007690429688</v>
      </c>
      <c r="Z624">
        <v>16.226125717163089</v>
      </c>
      <c r="AB624">
        <v>17.424907684326168</v>
      </c>
      <c r="AC624">
        <v>20.620952606201168</v>
      </c>
      <c r="AD624">
        <v>18.927114486694339</v>
      </c>
    </row>
    <row r="625" spans="1:30" x14ac:dyDescent="0.2">
      <c r="A625" s="52">
        <v>39987</v>
      </c>
      <c r="B625">
        <v>72.624595642089844</v>
      </c>
      <c r="C625">
        <v>87.473991394042969</v>
      </c>
      <c r="D625">
        <v>37.189998626708977</v>
      </c>
      <c r="E625">
        <v>79.839996337890625</v>
      </c>
      <c r="F625">
        <v>23.737174987792969</v>
      </c>
      <c r="G625">
        <v>31.25321006774902</v>
      </c>
      <c r="H625">
        <v>923.9000244140625</v>
      </c>
      <c r="I625">
        <v>36.405590057373047</v>
      </c>
      <c r="J625">
        <v>22.594724655151371</v>
      </c>
      <c r="K625">
        <v>41.181037902832031</v>
      </c>
      <c r="L625">
        <v>86.533027648925781</v>
      </c>
      <c r="M625">
        <v>31.11152458190918</v>
      </c>
      <c r="N625">
        <v>28.985530853271481</v>
      </c>
      <c r="O625">
        <v>15.06580066680908</v>
      </c>
      <c r="P625">
        <v>70.155502319335938</v>
      </c>
      <c r="Q625">
        <v>75.871009826660156</v>
      </c>
      <c r="R625">
        <v>299.27999877929688</v>
      </c>
      <c r="S625">
        <v>18.060640335083011</v>
      </c>
      <c r="T625">
        <v>19.113653182983398</v>
      </c>
      <c r="V625">
        <v>31.76774978637695</v>
      </c>
      <c r="W625">
        <v>7.4681801795959473</v>
      </c>
      <c r="X625">
        <v>16.583562850952148</v>
      </c>
      <c r="Y625">
        <v>14.618345260620121</v>
      </c>
      <c r="Z625">
        <v>16.126493453979489</v>
      </c>
      <c r="AB625">
        <v>17.272224426269531</v>
      </c>
      <c r="AC625">
        <v>20.556533813476559</v>
      </c>
      <c r="AD625">
        <v>18.733112335205082</v>
      </c>
    </row>
    <row r="626" spans="1:30" x14ac:dyDescent="0.2">
      <c r="A626" s="52">
        <v>39988</v>
      </c>
      <c r="B626">
        <v>72.431785583496094</v>
      </c>
      <c r="C626">
        <v>87.473991394042969</v>
      </c>
      <c r="D626">
        <v>37.279998779296882</v>
      </c>
      <c r="E626">
        <v>80.55999755859375</v>
      </c>
      <c r="F626">
        <v>24.257761001586911</v>
      </c>
      <c r="G626">
        <v>31.280948638916019</v>
      </c>
      <c r="H626">
        <v>934.0999755859375</v>
      </c>
      <c r="I626">
        <v>36.589370727539062</v>
      </c>
      <c r="J626">
        <v>22.831745147705082</v>
      </c>
      <c r="K626">
        <v>41.625640869140618</v>
      </c>
      <c r="L626">
        <v>87.693672180175781</v>
      </c>
      <c r="M626">
        <v>31.63596343994141</v>
      </c>
      <c r="N626">
        <v>29.213039398193359</v>
      </c>
      <c r="O626">
        <v>15.21110153198242</v>
      </c>
      <c r="P626">
        <v>70.760086059570312</v>
      </c>
      <c r="Q626">
        <v>75.479759216308594</v>
      </c>
      <c r="R626">
        <v>296.72000122070312</v>
      </c>
      <c r="S626">
        <v>18.45493125915527</v>
      </c>
      <c r="T626">
        <v>19.304262161254879</v>
      </c>
      <c r="V626">
        <v>31.89609336853027</v>
      </c>
      <c r="W626">
        <v>7.5593342781066886</v>
      </c>
      <c r="X626">
        <v>16.692758560180661</v>
      </c>
      <c r="Y626">
        <v>14.82505035400391</v>
      </c>
      <c r="Z626">
        <v>16.169195175170898</v>
      </c>
      <c r="AB626">
        <v>17.41854095458984</v>
      </c>
      <c r="AC626">
        <v>20.661220550537109</v>
      </c>
      <c r="AD626">
        <v>18.8427619934082</v>
      </c>
    </row>
    <row r="627" spans="1:30" x14ac:dyDescent="0.2">
      <c r="A627" s="52">
        <v>39989</v>
      </c>
      <c r="B627">
        <v>72.767379760742188</v>
      </c>
      <c r="C627">
        <v>87.473991394042969</v>
      </c>
      <c r="D627">
        <v>37.860000610351562</v>
      </c>
      <c r="E627">
        <v>80.400001525878906</v>
      </c>
      <c r="F627">
        <v>24.980367660522461</v>
      </c>
      <c r="G627">
        <v>31.93985748291016</v>
      </c>
      <c r="H627">
        <v>939.0999755859375</v>
      </c>
      <c r="I627">
        <v>36.938137054443359</v>
      </c>
      <c r="J627">
        <v>23.42591667175293</v>
      </c>
      <c r="K627">
        <v>42.82525634765625</v>
      </c>
      <c r="L627">
        <v>89.937606811523438</v>
      </c>
      <c r="M627">
        <v>32.258209228515618</v>
      </c>
      <c r="N627">
        <v>29.73544883728027</v>
      </c>
      <c r="O627">
        <v>15.627896308898929</v>
      </c>
      <c r="P627">
        <v>72.299034118652344</v>
      </c>
      <c r="Q627">
        <v>75.916160583496094</v>
      </c>
      <c r="R627">
        <v>304.39999389648438</v>
      </c>
      <c r="S627">
        <v>18.69943809509277</v>
      </c>
      <c r="T627">
        <v>19.71596717834473</v>
      </c>
      <c r="V627">
        <v>32.564826965332031</v>
      </c>
      <c r="W627">
        <v>7.722109317779541</v>
      </c>
      <c r="X627">
        <v>17.207586288452148</v>
      </c>
      <c r="Y627">
        <v>15.040030479431151</v>
      </c>
      <c r="Z627">
        <v>16.44674110412598</v>
      </c>
      <c r="AB627">
        <v>17.711183547973629</v>
      </c>
      <c r="AC627">
        <v>21.232900619506839</v>
      </c>
      <c r="AD627">
        <v>19.50065994262695</v>
      </c>
    </row>
    <row r="628" spans="1:30" x14ac:dyDescent="0.2">
      <c r="A628" s="52">
        <v>39990</v>
      </c>
      <c r="B628">
        <v>72.981559753417969</v>
      </c>
      <c r="C628">
        <v>87.473991394042969</v>
      </c>
      <c r="D628">
        <v>37.560001373291023</v>
      </c>
      <c r="E628">
        <v>79.879997253417969</v>
      </c>
      <c r="F628">
        <v>25.112459182739261</v>
      </c>
      <c r="G628">
        <v>31.877435684204102</v>
      </c>
      <c r="H628">
        <v>940.70001220703125</v>
      </c>
      <c r="I628">
        <v>36.928680419921882</v>
      </c>
      <c r="J628">
        <v>23.64670372009277</v>
      </c>
      <c r="K628">
        <v>42.976272583007812</v>
      </c>
      <c r="L628">
        <v>89.937606811523438</v>
      </c>
      <c r="M628">
        <v>32.329315185546882</v>
      </c>
      <c r="N628">
        <v>29.743875503540039</v>
      </c>
      <c r="O628">
        <v>15.796145439147949</v>
      </c>
      <c r="P628">
        <v>72.110603332519531</v>
      </c>
      <c r="Q628">
        <v>75.916160583496094</v>
      </c>
      <c r="R628">
        <v>300.07998657226562</v>
      </c>
      <c r="S628">
        <v>18.85837554931641</v>
      </c>
      <c r="T628">
        <v>19.685468673706051</v>
      </c>
      <c r="V628">
        <v>32.348663330078118</v>
      </c>
      <c r="W628">
        <v>7.7611737251281738</v>
      </c>
      <c r="X628">
        <v>17.13737869262695</v>
      </c>
      <c r="Y628">
        <v>15.01522922515869</v>
      </c>
      <c r="Z628">
        <v>16.389816284179691</v>
      </c>
      <c r="AB628">
        <v>17.64756965637207</v>
      </c>
      <c r="AC628">
        <v>21.232900619506839</v>
      </c>
      <c r="AD628">
        <v>19.3657112121582</v>
      </c>
    </row>
    <row r="629" spans="1:30" x14ac:dyDescent="0.2">
      <c r="A629" s="52">
        <v>39993</v>
      </c>
      <c r="B629">
        <v>72.91729736328125</v>
      </c>
      <c r="C629">
        <v>87.473991394042969</v>
      </c>
      <c r="D629">
        <v>37.840000152587891</v>
      </c>
      <c r="E629">
        <v>79.839996337890625</v>
      </c>
      <c r="F629">
        <v>25.298934936523441</v>
      </c>
      <c r="G629">
        <v>32.147941589355469</v>
      </c>
      <c r="H629">
        <v>940.4000244140625</v>
      </c>
      <c r="I629">
        <v>37.390544891357422</v>
      </c>
      <c r="J629">
        <v>23.695400238037109</v>
      </c>
      <c r="K629">
        <v>42.976272583007812</v>
      </c>
      <c r="L629">
        <v>90.780181884765625</v>
      </c>
      <c r="M629">
        <v>32.400421142578118</v>
      </c>
      <c r="N629">
        <v>29.979812622070309</v>
      </c>
      <c r="O629">
        <v>15.838204383850099</v>
      </c>
      <c r="P629">
        <v>72.785835266113281</v>
      </c>
      <c r="Q629">
        <v>75.968849182128906</v>
      </c>
      <c r="R629">
        <v>309.3599853515625</v>
      </c>
      <c r="S629">
        <v>18.84615516662598</v>
      </c>
      <c r="T629">
        <v>19.860824584960941</v>
      </c>
      <c r="V629">
        <v>32.652633666992188</v>
      </c>
      <c r="W629">
        <v>7.8588433265686044</v>
      </c>
      <c r="X629">
        <v>17.30898475646973</v>
      </c>
      <c r="Y629">
        <v>15.17232131958008</v>
      </c>
      <c r="Z629">
        <v>16.48944091796875</v>
      </c>
      <c r="AB629">
        <v>17.876590728759769</v>
      </c>
      <c r="AC629">
        <v>21.36173057556152</v>
      </c>
      <c r="AD629">
        <v>19.610309600830082</v>
      </c>
    </row>
    <row r="630" spans="1:30" x14ac:dyDescent="0.2">
      <c r="A630" s="52">
        <v>39994</v>
      </c>
      <c r="B630">
        <v>72.931587219238281</v>
      </c>
      <c r="C630">
        <v>87.454887390136719</v>
      </c>
      <c r="D630">
        <v>37.139999389648438</v>
      </c>
      <c r="E630">
        <v>80.129997253417969</v>
      </c>
      <c r="F630">
        <v>25.04252815246582</v>
      </c>
      <c r="G630">
        <v>31.773395538330082</v>
      </c>
      <c r="H630">
        <v>927.0999755859375</v>
      </c>
      <c r="I630">
        <v>37.564918518066413</v>
      </c>
      <c r="J630">
        <v>23.623966217041019</v>
      </c>
      <c r="K630">
        <v>42.850414276123047</v>
      </c>
      <c r="L630">
        <v>90.444877624511719</v>
      </c>
      <c r="M630">
        <v>32.338199615478523</v>
      </c>
      <c r="N630">
        <v>29.853420257568359</v>
      </c>
      <c r="O630">
        <v>15.81908702850342</v>
      </c>
      <c r="P630">
        <v>72.196952819824219</v>
      </c>
      <c r="Q630">
        <v>76.480522155761719</v>
      </c>
      <c r="R630">
        <v>303.44000244140619</v>
      </c>
      <c r="S630">
        <v>18.95619010925293</v>
      </c>
      <c r="T630">
        <v>19.670217514038089</v>
      </c>
      <c r="V630">
        <v>32.456752777099609</v>
      </c>
      <c r="W630">
        <v>7.7807106971740723</v>
      </c>
      <c r="X630">
        <v>17.129581451416019</v>
      </c>
      <c r="Y630">
        <v>15.056565284729</v>
      </c>
      <c r="Z630">
        <v>16.361349105834961</v>
      </c>
      <c r="AB630">
        <v>17.743001937866211</v>
      </c>
      <c r="AC630">
        <v>21.184585571289059</v>
      </c>
      <c r="AD630">
        <v>19.466924667358398</v>
      </c>
    </row>
    <row r="631" spans="1:30" x14ac:dyDescent="0.2">
      <c r="A631" s="52">
        <v>39995</v>
      </c>
      <c r="B631">
        <v>72.904373168945312</v>
      </c>
      <c r="C631">
        <v>87.456794738769531</v>
      </c>
      <c r="D631">
        <v>37.419998168945312</v>
      </c>
      <c r="E631">
        <v>79.629997253417969</v>
      </c>
      <c r="F631">
        <v>25.50095367431641</v>
      </c>
      <c r="G631">
        <v>32.300529479980469</v>
      </c>
      <c r="H631">
        <v>941</v>
      </c>
      <c r="I631">
        <v>37.657646179199219</v>
      </c>
      <c r="J631">
        <v>23.471368789672852</v>
      </c>
      <c r="K631">
        <v>43.513141632080078</v>
      </c>
      <c r="L631">
        <v>91.192863464355469</v>
      </c>
      <c r="M631">
        <v>32.355976104736328</v>
      </c>
      <c r="N631">
        <v>30.00509071350098</v>
      </c>
      <c r="O631">
        <v>16.017925262451168</v>
      </c>
      <c r="P631">
        <v>72.495307922363281</v>
      </c>
      <c r="Q631">
        <v>76.321113586425781</v>
      </c>
      <c r="R631">
        <v>299.67999267578119</v>
      </c>
      <c r="S631">
        <v>19.286287307739261</v>
      </c>
      <c r="T631">
        <v>19.71596717834473</v>
      </c>
      <c r="V631">
        <v>32.4837646484375</v>
      </c>
      <c r="W631">
        <v>7.7351298332214364</v>
      </c>
      <c r="X631">
        <v>17.199787139892582</v>
      </c>
      <c r="Y631">
        <v>15.12271213531494</v>
      </c>
      <c r="Z631">
        <v>16.63889312744141</v>
      </c>
      <c r="AB631">
        <v>17.972017288208011</v>
      </c>
      <c r="AC631">
        <v>21.240951538085941</v>
      </c>
      <c r="AD631">
        <v>19.593439102172852</v>
      </c>
    </row>
    <row r="632" spans="1:30" x14ac:dyDescent="0.2">
      <c r="A632" s="52">
        <v>39996</v>
      </c>
      <c r="B632">
        <v>73.076324462890625</v>
      </c>
      <c r="C632">
        <v>87.475898742675781</v>
      </c>
      <c r="D632">
        <v>36.599998474121087</v>
      </c>
      <c r="E632">
        <v>80.150001525878906</v>
      </c>
      <c r="F632">
        <v>24.80165863037109</v>
      </c>
      <c r="G632">
        <v>31.371112823486332</v>
      </c>
      <c r="H632">
        <v>930.70001220703125</v>
      </c>
      <c r="I632">
        <v>37.001323699951172</v>
      </c>
      <c r="J632">
        <v>22.854471206665039</v>
      </c>
      <c r="K632">
        <v>42.015522003173828</v>
      </c>
      <c r="L632">
        <v>88.604995727539062</v>
      </c>
      <c r="M632">
        <v>31.644857406616211</v>
      </c>
      <c r="N632">
        <v>29.04451751708984</v>
      </c>
      <c r="O632">
        <v>15.47111701965332</v>
      </c>
      <c r="P632">
        <v>70.516685485839844</v>
      </c>
      <c r="Q632">
        <v>76.132286071777344</v>
      </c>
      <c r="R632">
        <v>288.39999389648438</v>
      </c>
      <c r="S632">
        <v>18.265422821044918</v>
      </c>
      <c r="T632">
        <v>19.174650192260739</v>
      </c>
      <c r="V632">
        <v>31.180097579956051</v>
      </c>
      <c r="W632">
        <v>7.4681801795959473</v>
      </c>
      <c r="X632">
        <v>16.661554336547852</v>
      </c>
      <c r="Y632">
        <v>14.742372512817379</v>
      </c>
      <c r="Z632">
        <v>16.2901725769043</v>
      </c>
      <c r="AB632">
        <v>17.456720352172852</v>
      </c>
      <c r="AC632">
        <v>20.733675003051761</v>
      </c>
      <c r="AD632">
        <v>18.80059814453125</v>
      </c>
    </row>
    <row r="633" spans="1:30" x14ac:dyDescent="0.2">
      <c r="A633" s="52">
        <v>40000</v>
      </c>
      <c r="B633">
        <v>73.018966674804688</v>
      </c>
      <c r="C633">
        <v>87.456794738769531</v>
      </c>
      <c r="D633">
        <v>35.709999084472663</v>
      </c>
      <c r="E633">
        <v>80.449996948242188</v>
      </c>
      <c r="F633">
        <v>24.74727630615234</v>
      </c>
      <c r="G633">
        <v>31.412727355957031</v>
      </c>
      <c r="H633">
        <v>924</v>
      </c>
      <c r="I633">
        <v>36.449619293212891</v>
      </c>
      <c r="J633">
        <v>22.88044357299805</v>
      </c>
      <c r="K633">
        <v>41.645130157470703</v>
      </c>
      <c r="L633">
        <v>87.822647094726562</v>
      </c>
      <c r="M633">
        <v>31.475969314575199</v>
      </c>
      <c r="N633">
        <v>29.078226089477539</v>
      </c>
      <c r="O633">
        <v>15.310520172119141</v>
      </c>
      <c r="P633">
        <v>70.508811950683594</v>
      </c>
      <c r="Q633">
        <v>75.951004028320312</v>
      </c>
      <c r="R633">
        <v>277.67999267578119</v>
      </c>
      <c r="S633">
        <v>18.72390174865723</v>
      </c>
      <c r="T633">
        <v>19.02216720581055</v>
      </c>
      <c r="V633">
        <v>30.862613677978519</v>
      </c>
      <c r="W633">
        <v>7.4746875762939453</v>
      </c>
      <c r="X633">
        <v>16.66935920715332</v>
      </c>
      <c r="Y633">
        <v>14.70102691650391</v>
      </c>
      <c r="Z633">
        <v>16.624664306640621</v>
      </c>
      <c r="AB633">
        <v>17.558502197265621</v>
      </c>
      <c r="AC633">
        <v>20.894721984863281</v>
      </c>
      <c r="AD633">
        <v>18.893377304077148</v>
      </c>
    </row>
    <row r="634" spans="1:30" x14ac:dyDescent="0.2">
      <c r="A634" s="52">
        <v>40001</v>
      </c>
      <c r="B634">
        <v>73.255393981933594</v>
      </c>
      <c r="C634">
        <v>87.456794738769531</v>
      </c>
      <c r="D634">
        <v>34.830001831054688</v>
      </c>
      <c r="E634">
        <v>80.620002746582031</v>
      </c>
      <c r="F634">
        <v>24.164522171020511</v>
      </c>
      <c r="G634">
        <v>30.649778366088871</v>
      </c>
      <c r="H634">
        <v>928.79998779296875</v>
      </c>
      <c r="I634">
        <v>35.940757751464837</v>
      </c>
      <c r="J634">
        <v>22.50057220458984</v>
      </c>
      <c r="K634">
        <v>40.744384765625</v>
      </c>
      <c r="L634">
        <v>85.699111938476562</v>
      </c>
      <c r="M634">
        <v>30.69373893737793</v>
      </c>
      <c r="N634">
        <v>28.454694747924801</v>
      </c>
      <c r="O634">
        <v>14.9587287902832</v>
      </c>
      <c r="P634">
        <v>69.142608642578125</v>
      </c>
      <c r="Q634">
        <v>76.071830749511719</v>
      </c>
      <c r="R634">
        <v>270.48001098632812</v>
      </c>
      <c r="S634">
        <v>17.996458053588871</v>
      </c>
      <c r="T634">
        <v>18.480855941772461</v>
      </c>
      <c r="V634">
        <v>30.072305679321289</v>
      </c>
      <c r="W634">
        <v>7.3574910163879386</v>
      </c>
      <c r="X634">
        <v>16.09992599487305</v>
      </c>
      <c r="Y634">
        <v>14.337216377258301</v>
      </c>
      <c r="Z634">
        <v>16.418279647827148</v>
      </c>
      <c r="AB634">
        <v>17.20860481262207</v>
      </c>
      <c r="AC634">
        <v>20.8141975402832</v>
      </c>
      <c r="AD634">
        <v>18.387298583984379</v>
      </c>
    </row>
    <row r="635" spans="1:30" x14ac:dyDescent="0.2">
      <c r="A635" s="52">
        <v>40002</v>
      </c>
      <c r="B635">
        <v>73.656539916992188</v>
      </c>
      <c r="C635">
        <v>87.475898742675781</v>
      </c>
      <c r="D635">
        <v>34.240001678466797</v>
      </c>
      <c r="E635">
        <v>80.769996643066406</v>
      </c>
      <c r="F635">
        <v>23.884805679321289</v>
      </c>
      <c r="G635">
        <v>30.524929046630859</v>
      </c>
      <c r="H635">
        <v>909</v>
      </c>
      <c r="I635">
        <v>36.159534454345703</v>
      </c>
      <c r="J635">
        <v>22.70186805725098</v>
      </c>
      <c r="K635">
        <v>40.466575622558587</v>
      </c>
      <c r="L635">
        <v>85.449775695800781</v>
      </c>
      <c r="M635">
        <v>30.853740692138668</v>
      </c>
      <c r="N635">
        <v>28.252471923828121</v>
      </c>
      <c r="O635">
        <v>14.70253372192383</v>
      </c>
      <c r="P635">
        <v>69.095512390136719</v>
      </c>
      <c r="Q635">
        <v>76.343765258789062</v>
      </c>
      <c r="R635">
        <v>260.55999755859381</v>
      </c>
      <c r="S635">
        <v>17.825300216674801</v>
      </c>
      <c r="T635">
        <v>18.496103286743161</v>
      </c>
      <c r="V635">
        <v>30.07905387878418</v>
      </c>
      <c r="W635">
        <v>7.2337794303894043</v>
      </c>
      <c r="X635">
        <v>16.037528991699219</v>
      </c>
      <c r="Y635">
        <v>14.345494270324711</v>
      </c>
      <c r="Z635">
        <v>16.48944091796875</v>
      </c>
      <c r="AB635">
        <v>17.132266998291019</v>
      </c>
      <c r="AC635">
        <v>21.0074462890625</v>
      </c>
      <c r="AD635">
        <v>18.539125442504879</v>
      </c>
    </row>
    <row r="636" spans="1:30" x14ac:dyDescent="0.2">
      <c r="A636" s="52">
        <v>40003</v>
      </c>
      <c r="B636">
        <v>73.448822021484375</v>
      </c>
      <c r="C636">
        <v>87.456794738769531</v>
      </c>
      <c r="D636">
        <v>34.630001068115227</v>
      </c>
      <c r="E636">
        <v>79.860000610351562</v>
      </c>
      <c r="F636">
        <v>24.312152862548832</v>
      </c>
      <c r="G636">
        <v>30.899469375610352</v>
      </c>
      <c r="H636">
        <v>915.9000244140625</v>
      </c>
      <c r="I636">
        <v>36.677913665771477</v>
      </c>
      <c r="J636">
        <v>22.604457855224609</v>
      </c>
      <c r="K636">
        <v>40.298202514648438</v>
      </c>
      <c r="L636">
        <v>85.561531066894531</v>
      </c>
      <c r="M636">
        <v>30.90707969665527</v>
      </c>
      <c r="N636">
        <v>28.597934722900391</v>
      </c>
      <c r="O636">
        <v>14.935788154602051</v>
      </c>
      <c r="P636">
        <v>69.228950500488281</v>
      </c>
      <c r="Q636">
        <v>75.724418640136719</v>
      </c>
      <c r="R636">
        <v>262.16000366210938</v>
      </c>
      <c r="S636">
        <v>17.48908615112305</v>
      </c>
      <c r="T636">
        <v>18.640964508056641</v>
      </c>
      <c r="V636">
        <v>30.3897819519043</v>
      </c>
      <c r="W636">
        <v>7.3249363899230957</v>
      </c>
      <c r="X636">
        <v>16.185731887817379</v>
      </c>
      <c r="Y636">
        <v>14.436441421508791</v>
      </c>
      <c r="Z636">
        <v>16.368461608886719</v>
      </c>
      <c r="AB636">
        <v>17.13862228393555</v>
      </c>
      <c r="AC636">
        <v>20.74173545837402</v>
      </c>
      <c r="AD636">
        <v>18.674074172973629</v>
      </c>
    </row>
    <row r="637" spans="1:30" x14ac:dyDescent="0.2">
      <c r="A637" s="52">
        <v>40004</v>
      </c>
      <c r="B637">
        <v>73.699546813964844</v>
      </c>
      <c r="C637">
        <v>87.456794738769531</v>
      </c>
      <c r="D637">
        <v>34.389999389648438</v>
      </c>
      <c r="E637">
        <v>80.230003356933594</v>
      </c>
      <c r="F637">
        <v>24.024660110473629</v>
      </c>
      <c r="G637">
        <v>30.53880500793457</v>
      </c>
      <c r="H637">
        <v>912.20001220703125</v>
      </c>
      <c r="I637">
        <v>36.397319793701172</v>
      </c>
      <c r="J637">
        <v>22.54926681518555</v>
      </c>
      <c r="K637">
        <v>40.491832733154297</v>
      </c>
      <c r="L637">
        <v>85.449775695800781</v>
      </c>
      <c r="M637">
        <v>31.040414810180661</v>
      </c>
      <c r="N637">
        <v>28.50526237487793</v>
      </c>
      <c r="O637">
        <v>14.874607086181641</v>
      </c>
      <c r="P637">
        <v>69.064079284667969</v>
      </c>
      <c r="Q637">
        <v>76.026512145996094</v>
      </c>
      <c r="R637">
        <v>259.04000854492188</v>
      </c>
      <c r="S637">
        <v>17.464632034301761</v>
      </c>
      <c r="T637">
        <v>18.534223556518551</v>
      </c>
      <c r="V637">
        <v>30.173627853393551</v>
      </c>
      <c r="W637">
        <v>7.2272710800170898</v>
      </c>
      <c r="X637">
        <v>16.162332534790039</v>
      </c>
      <c r="Y637">
        <v>14.494321823120121</v>
      </c>
      <c r="Z637">
        <v>16.2901725769043</v>
      </c>
      <c r="AB637">
        <v>17.11954307556152</v>
      </c>
      <c r="AC637">
        <v>20.645112991333011</v>
      </c>
      <c r="AD637">
        <v>18.64033126831055</v>
      </c>
    </row>
    <row r="638" spans="1:30" x14ac:dyDescent="0.2">
      <c r="A638" s="52">
        <v>40007</v>
      </c>
      <c r="B638">
        <v>73.6636962890625</v>
      </c>
      <c r="C638">
        <v>87.475898742675781</v>
      </c>
      <c r="D638">
        <v>34.540000915527337</v>
      </c>
      <c r="E638">
        <v>80.129997253417969</v>
      </c>
      <c r="F638">
        <v>24.19560623168945</v>
      </c>
      <c r="G638">
        <v>31.072866439819339</v>
      </c>
      <c r="H638">
        <v>922.20001220703125</v>
      </c>
      <c r="I638">
        <v>36.478199005126953</v>
      </c>
      <c r="J638">
        <v>22.825248718261719</v>
      </c>
      <c r="K638">
        <v>41.468357086181641</v>
      </c>
      <c r="L638">
        <v>87.564704895019531</v>
      </c>
      <c r="M638">
        <v>31.63596343994141</v>
      </c>
      <c r="N638">
        <v>28.934976577758789</v>
      </c>
      <c r="O638">
        <v>15.184335708618161</v>
      </c>
      <c r="P638">
        <v>70.744377136230469</v>
      </c>
      <c r="Q638">
        <v>75.716850280761719</v>
      </c>
      <c r="R638">
        <v>258.95999145507812</v>
      </c>
      <c r="S638">
        <v>18.12483024597168</v>
      </c>
      <c r="T638">
        <v>19.09841346740723</v>
      </c>
      <c r="V638">
        <v>30.63294792175293</v>
      </c>
      <c r="W638">
        <v>7.6895561218261719</v>
      </c>
      <c r="X638">
        <v>16.575750350952148</v>
      </c>
      <c r="Y638">
        <v>14.76717472076416</v>
      </c>
      <c r="Z638">
        <v>16.581960678100589</v>
      </c>
      <c r="AB638">
        <v>17.41854095458984</v>
      </c>
      <c r="AC638">
        <v>21.0074462890625</v>
      </c>
      <c r="AD638">
        <v>18.943977355957031</v>
      </c>
    </row>
    <row r="639" spans="1:30" x14ac:dyDescent="0.2">
      <c r="A639" s="52">
        <v>40008</v>
      </c>
      <c r="B639">
        <v>73.441635131835938</v>
      </c>
      <c r="C639">
        <v>87.475898742675781</v>
      </c>
      <c r="D639">
        <v>34.849998474121087</v>
      </c>
      <c r="E639">
        <v>80.180000305175781</v>
      </c>
      <c r="F639">
        <v>24.459781646728519</v>
      </c>
      <c r="G639">
        <v>31.239334106445309</v>
      </c>
      <c r="H639">
        <v>922.5</v>
      </c>
      <c r="I639">
        <v>36.620845794677727</v>
      </c>
      <c r="J639">
        <v>22.860967636108398</v>
      </c>
      <c r="K639">
        <v>41.712474822998047</v>
      </c>
      <c r="L639">
        <v>88.20953369140625</v>
      </c>
      <c r="M639">
        <v>31.751523971557621</v>
      </c>
      <c r="N639">
        <v>29.398410797119141</v>
      </c>
      <c r="O639">
        <v>15.32964038848877</v>
      </c>
      <c r="P639">
        <v>71.144821166992188</v>
      </c>
      <c r="Q639">
        <v>75.65643310546875</v>
      </c>
      <c r="R639">
        <v>256.8800048828125</v>
      </c>
      <c r="S639">
        <v>18.344900131225589</v>
      </c>
      <c r="T639">
        <v>19.243268966674801</v>
      </c>
      <c r="V639">
        <v>31.04500579833984</v>
      </c>
      <c r="W639">
        <v>7.6569976806640616</v>
      </c>
      <c r="X639">
        <v>16.817569732666019</v>
      </c>
      <c r="Y639">
        <v>14.783708572387701</v>
      </c>
      <c r="Z639">
        <v>16.631782531738281</v>
      </c>
      <c r="AB639">
        <v>17.552139282226559</v>
      </c>
      <c r="AC639">
        <v>21.104068756103519</v>
      </c>
      <c r="AD639">
        <v>19.239191055297852</v>
      </c>
    </row>
    <row r="640" spans="1:30" x14ac:dyDescent="0.2">
      <c r="A640" s="52">
        <v>40009</v>
      </c>
      <c r="B640">
        <v>72.961662292480469</v>
      </c>
      <c r="C640">
        <v>87.437721252441406</v>
      </c>
      <c r="D640">
        <v>35.549999237060547</v>
      </c>
      <c r="E640">
        <v>79.319999694824219</v>
      </c>
      <c r="F640">
        <v>25.77289962768555</v>
      </c>
      <c r="G640">
        <v>32.307460784912109</v>
      </c>
      <c r="H640">
        <v>939.0999755859375</v>
      </c>
      <c r="I640">
        <v>37.429359436035163</v>
      </c>
      <c r="J640">
        <v>23.107725143432621</v>
      </c>
      <c r="K640">
        <v>43.320358276367188</v>
      </c>
      <c r="L640">
        <v>90.909141540527344</v>
      </c>
      <c r="M640">
        <v>32.818199157714837</v>
      </c>
      <c r="N640">
        <v>30.165180206298832</v>
      </c>
      <c r="O640">
        <v>16.014106750488281</v>
      </c>
      <c r="P640">
        <v>73.225509643554688</v>
      </c>
      <c r="Q640">
        <v>75.452476501464844</v>
      </c>
      <c r="R640">
        <v>267.760009765625</v>
      </c>
      <c r="S640">
        <v>19.023427963256839</v>
      </c>
      <c r="T640">
        <v>19.998056411743161</v>
      </c>
      <c r="V640">
        <v>32.146018981933587</v>
      </c>
      <c r="W640">
        <v>7.9825534820556641</v>
      </c>
      <c r="X640">
        <v>17.340188980102539</v>
      </c>
      <c r="Y640">
        <v>15.337686538696291</v>
      </c>
      <c r="Z640">
        <v>16.902212142944339</v>
      </c>
      <c r="AB640">
        <v>17.902046203613281</v>
      </c>
      <c r="AC640">
        <v>21.28925895690918</v>
      </c>
      <c r="AD640">
        <v>19.770566940307621</v>
      </c>
    </row>
    <row r="641" spans="1:30" x14ac:dyDescent="0.2">
      <c r="A641" s="52">
        <v>40010</v>
      </c>
      <c r="B641">
        <v>73.190925598144531</v>
      </c>
      <c r="C641">
        <v>87.475898742675781</v>
      </c>
      <c r="D641">
        <v>35.770000457763672</v>
      </c>
      <c r="E641">
        <v>79.220001220703125</v>
      </c>
      <c r="F641">
        <v>25.81951904296875</v>
      </c>
      <c r="G641">
        <v>32.591835021972663</v>
      </c>
      <c r="H641">
        <v>935.0999755859375</v>
      </c>
      <c r="I641">
        <v>37.543502807617188</v>
      </c>
      <c r="J641">
        <v>23.309036254882809</v>
      </c>
      <c r="K641">
        <v>43.859119415283203</v>
      </c>
      <c r="L641">
        <v>92.224525451660156</v>
      </c>
      <c r="M641">
        <v>33.209316253662109</v>
      </c>
      <c r="N641">
        <v>30.67916107177734</v>
      </c>
      <c r="O641">
        <v>16.18998908996582</v>
      </c>
      <c r="P641">
        <v>73.107780456542969</v>
      </c>
      <c r="Q641">
        <v>75.920783996582031</v>
      </c>
      <c r="R641">
        <v>268.48001098632812</v>
      </c>
      <c r="S641">
        <v>19.243488311767582</v>
      </c>
      <c r="T641">
        <v>20.188657760620121</v>
      </c>
      <c r="V641">
        <v>32.537792205810547</v>
      </c>
      <c r="W641">
        <v>7.9565081596374512</v>
      </c>
      <c r="X641">
        <v>17.65999794006348</v>
      </c>
      <c r="Y641">
        <v>15.56093215942383</v>
      </c>
      <c r="Z641">
        <v>17.016078948974609</v>
      </c>
      <c r="AB641">
        <v>17.908403396606449</v>
      </c>
      <c r="AC641">
        <v>21.426149368286129</v>
      </c>
      <c r="AD641">
        <v>20.015165328979489</v>
      </c>
    </row>
    <row r="642" spans="1:30" x14ac:dyDescent="0.2">
      <c r="A642" s="52">
        <v>40011</v>
      </c>
      <c r="B642">
        <v>73.190925598144531</v>
      </c>
      <c r="C642">
        <v>87.475898742675781</v>
      </c>
      <c r="D642">
        <v>36.369998931884773</v>
      </c>
      <c r="E642">
        <v>79.349998474121094</v>
      </c>
      <c r="F642">
        <v>26.083698272705082</v>
      </c>
      <c r="G642">
        <v>32.473922729492188</v>
      </c>
      <c r="H642">
        <v>937.20001220703125</v>
      </c>
      <c r="I642">
        <v>37.576797485351562</v>
      </c>
      <c r="J642">
        <v>23.292793273925781</v>
      </c>
      <c r="K642">
        <v>43.690769195556641</v>
      </c>
      <c r="L642">
        <v>91.906417846679688</v>
      </c>
      <c r="M642">
        <v>33.387111663818359</v>
      </c>
      <c r="N642">
        <v>30.417953491210941</v>
      </c>
      <c r="O642">
        <v>16.147933959960941</v>
      </c>
      <c r="P642">
        <v>73.908615112304688</v>
      </c>
      <c r="Q642">
        <v>75.890602111816406</v>
      </c>
      <c r="R642">
        <v>273.92001342773438</v>
      </c>
      <c r="S642">
        <v>18.730009078979489</v>
      </c>
      <c r="T642">
        <v>20.28776741027832</v>
      </c>
      <c r="V642">
        <v>32.726924896240227</v>
      </c>
      <c r="W642">
        <v>7.9044198989868164</v>
      </c>
      <c r="X642">
        <v>17.457193374633789</v>
      </c>
      <c r="Y642">
        <v>15.70975875854492</v>
      </c>
      <c r="Z642">
        <v>17.030315399169918</v>
      </c>
      <c r="AB642">
        <v>17.825700759887699</v>
      </c>
      <c r="AC642">
        <v>21.36173057556152</v>
      </c>
      <c r="AD642">
        <v>20.048908233642582</v>
      </c>
    </row>
    <row r="643" spans="1:30" x14ac:dyDescent="0.2">
      <c r="A643" s="52">
        <v>40014</v>
      </c>
      <c r="B643">
        <v>73.276870727539062</v>
      </c>
      <c r="C643">
        <v>87.437721252441406</v>
      </c>
      <c r="D643">
        <v>36.889999389648438</v>
      </c>
      <c r="E643">
        <v>78.910003662109375</v>
      </c>
      <c r="F643">
        <v>27.016092300415039</v>
      </c>
      <c r="G643">
        <v>33.105087280273438</v>
      </c>
      <c r="H643">
        <v>948.5</v>
      </c>
      <c r="I643">
        <v>38.099960327148438</v>
      </c>
      <c r="J643">
        <v>23.55903434753418</v>
      </c>
      <c r="K643">
        <v>44.229537963867188</v>
      </c>
      <c r="L643">
        <v>93.273406982421875</v>
      </c>
      <c r="M643">
        <v>33.707103729248047</v>
      </c>
      <c r="N643">
        <v>31.176298141479489</v>
      </c>
      <c r="O643">
        <v>16.385013580322269</v>
      </c>
      <c r="P643">
        <v>74.693824768066406</v>
      </c>
      <c r="Q643">
        <v>76.328689575195312</v>
      </c>
      <c r="R643">
        <v>278.6400146484375</v>
      </c>
      <c r="S643">
        <v>19.390205383300781</v>
      </c>
      <c r="T643">
        <v>20.722349166870121</v>
      </c>
      <c r="V643">
        <v>33.287578582763672</v>
      </c>
      <c r="W643">
        <v>7.9695315361022949</v>
      </c>
      <c r="X643">
        <v>17.808212280273441</v>
      </c>
      <c r="Y643">
        <v>15.85032367706299</v>
      </c>
      <c r="Z643">
        <v>17.08012771606445</v>
      </c>
      <c r="AB643">
        <v>17.959299087524411</v>
      </c>
      <c r="AC643">
        <v>21.410039901733398</v>
      </c>
      <c r="AD643">
        <v>20.470626831054691</v>
      </c>
    </row>
    <row r="644" spans="1:30" x14ac:dyDescent="0.2">
      <c r="A644" s="52">
        <v>40015</v>
      </c>
      <c r="B644">
        <v>73.785530090332031</v>
      </c>
      <c r="C644">
        <v>87.437721252441406</v>
      </c>
      <c r="D644">
        <v>36.590000152587891</v>
      </c>
      <c r="E644">
        <v>78.930000305175781</v>
      </c>
      <c r="F644">
        <v>26.938394546508789</v>
      </c>
      <c r="G644">
        <v>33.31317138671875</v>
      </c>
      <c r="H644">
        <v>946.5999755859375</v>
      </c>
      <c r="I644">
        <v>38.28546142578125</v>
      </c>
      <c r="J644">
        <v>23.796054840087891</v>
      </c>
      <c r="K644">
        <v>44.153770446777337</v>
      </c>
      <c r="L644">
        <v>93.453964233398438</v>
      </c>
      <c r="M644">
        <v>33.938220977783203</v>
      </c>
      <c r="N644">
        <v>31.041496276855469</v>
      </c>
      <c r="O644">
        <v>16.31618499755859</v>
      </c>
      <c r="P644">
        <v>75.039306640625</v>
      </c>
      <c r="Q644">
        <v>76.502418518066406</v>
      </c>
      <c r="R644">
        <v>279.51998901367188</v>
      </c>
      <c r="S644">
        <v>19.33519172668457</v>
      </c>
      <c r="T644">
        <v>20.966318130493161</v>
      </c>
      <c r="V644">
        <v>33.578044891357422</v>
      </c>
      <c r="W644">
        <v>7.8979053497314453</v>
      </c>
      <c r="X644">
        <v>17.816013336181641</v>
      </c>
      <c r="Y644">
        <v>15.9412727355957</v>
      </c>
      <c r="Z644">
        <v>17.058782577514648</v>
      </c>
      <c r="AB644">
        <v>18.137422561645511</v>
      </c>
      <c r="AC644">
        <v>21.724067687988281</v>
      </c>
      <c r="AD644">
        <v>20.470626831054691</v>
      </c>
    </row>
    <row r="645" spans="1:30" x14ac:dyDescent="0.2">
      <c r="A645" s="52">
        <v>40016</v>
      </c>
      <c r="B645">
        <v>73.534767150878906</v>
      </c>
      <c r="C645">
        <v>87.456794738769531</v>
      </c>
      <c r="D645">
        <v>36.819999694824219</v>
      </c>
      <c r="E645">
        <v>78.709999084472656</v>
      </c>
      <c r="F645">
        <v>26.87623405456543</v>
      </c>
      <c r="G645">
        <v>33.396400451660163</v>
      </c>
      <c r="H645">
        <v>953</v>
      </c>
      <c r="I645">
        <v>38.333011627197273</v>
      </c>
      <c r="J645">
        <v>23.753847122192379</v>
      </c>
      <c r="K645">
        <v>44.498912811279297</v>
      </c>
      <c r="L645">
        <v>93.918228149414062</v>
      </c>
      <c r="M645">
        <v>34.222679138183587</v>
      </c>
      <c r="N645">
        <v>31.3701057434082</v>
      </c>
      <c r="O645">
        <v>16.427070617675781</v>
      </c>
      <c r="P645">
        <v>75.023582458496094</v>
      </c>
      <c r="Q645">
        <v>76.298500061035156</v>
      </c>
      <c r="R645">
        <v>278.48001098632812</v>
      </c>
      <c r="S645">
        <v>19.359640121459961</v>
      </c>
      <c r="T645">
        <v>21.02730560302734</v>
      </c>
      <c r="V645">
        <v>33.274085998535163</v>
      </c>
      <c r="W645">
        <v>7.9044198989868164</v>
      </c>
      <c r="X645">
        <v>17.870609283447269</v>
      </c>
      <c r="Y645">
        <v>16.032220840454102</v>
      </c>
      <c r="Z645">
        <v>17.065896987915039</v>
      </c>
      <c r="AB645">
        <v>18.042001724243161</v>
      </c>
      <c r="AC645">
        <v>21.643547058105469</v>
      </c>
      <c r="AD645">
        <v>20.614015579223629</v>
      </c>
    </row>
    <row r="646" spans="1:30" x14ac:dyDescent="0.2">
      <c r="A646" s="52">
        <v>40017</v>
      </c>
      <c r="B646">
        <v>73.348533630371094</v>
      </c>
      <c r="C646">
        <v>87.437721252441406</v>
      </c>
      <c r="D646">
        <v>37.200000762939453</v>
      </c>
      <c r="E646">
        <v>78.800003051757812</v>
      </c>
      <c r="F646">
        <v>27.637689590454102</v>
      </c>
      <c r="G646">
        <v>33.958209991455078</v>
      </c>
      <c r="H646">
        <v>954.5</v>
      </c>
      <c r="I646">
        <v>38.722991943359382</v>
      </c>
      <c r="J646">
        <v>24.851272583007809</v>
      </c>
      <c r="K646">
        <v>45.904773712158203</v>
      </c>
      <c r="L646">
        <v>96.428642272949219</v>
      </c>
      <c r="M646">
        <v>34.978229522705078</v>
      </c>
      <c r="N646">
        <v>31.90936279296875</v>
      </c>
      <c r="O646">
        <v>16.935636520385739</v>
      </c>
      <c r="P646">
        <v>76.680320739746094</v>
      </c>
      <c r="Q646">
        <v>75.928337097167969</v>
      </c>
      <c r="R646">
        <v>286.32000732421881</v>
      </c>
      <c r="S646">
        <v>20.1298713684082</v>
      </c>
      <c r="T646">
        <v>21.743972778320309</v>
      </c>
      <c r="V646">
        <v>34.219745635986328</v>
      </c>
      <c r="W646">
        <v>8.1323070526123047</v>
      </c>
      <c r="X646">
        <v>18.245029449462891</v>
      </c>
      <c r="Y646">
        <v>16.346416473388668</v>
      </c>
      <c r="Z646">
        <v>17.300752639770511</v>
      </c>
      <c r="AB646">
        <v>18.512777328491211</v>
      </c>
      <c r="AC646">
        <v>22.078350067138668</v>
      </c>
      <c r="AD646">
        <v>21.094789505004879</v>
      </c>
    </row>
    <row r="647" spans="1:30" x14ac:dyDescent="0.2">
      <c r="A647" s="52">
        <v>40018</v>
      </c>
      <c r="B647">
        <v>73.348533630371094</v>
      </c>
      <c r="C647">
        <v>87.418693542480469</v>
      </c>
      <c r="D647">
        <v>37.319999694824219</v>
      </c>
      <c r="E647">
        <v>78.75</v>
      </c>
      <c r="F647">
        <v>27.50560188293457</v>
      </c>
      <c r="G647">
        <v>34.166282653808587</v>
      </c>
      <c r="H647">
        <v>952.79998779296875</v>
      </c>
      <c r="I647">
        <v>38.951255798339837</v>
      </c>
      <c r="J647">
        <v>25.351284027099609</v>
      </c>
      <c r="K647">
        <v>46.140472412109382</v>
      </c>
      <c r="L647">
        <v>97.159446716308594</v>
      </c>
      <c r="M647">
        <v>34.711570739746087</v>
      </c>
      <c r="N647">
        <v>32.288536071777337</v>
      </c>
      <c r="O647">
        <v>17.069467544555661</v>
      </c>
      <c r="P647">
        <v>76.994392395019531</v>
      </c>
      <c r="Q647">
        <v>75.966079711914062</v>
      </c>
      <c r="R647">
        <v>289.760009765625</v>
      </c>
      <c r="S647">
        <v>20.270462036132809</v>
      </c>
      <c r="T647">
        <v>21.919328689575199</v>
      </c>
      <c r="V647">
        <v>34.577747344970703</v>
      </c>
      <c r="W647">
        <v>8.0867290496826172</v>
      </c>
      <c r="X647">
        <v>18.2606315612793</v>
      </c>
      <c r="Y647">
        <v>16.247188568115231</v>
      </c>
      <c r="Z647">
        <v>17.457321166992191</v>
      </c>
      <c r="AB647">
        <v>18.805414199829102</v>
      </c>
      <c r="AC647">
        <v>22.46484375</v>
      </c>
      <c r="AD647">
        <v>21.077922821044918</v>
      </c>
    </row>
    <row r="648" spans="1:30" x14ac:dyDescent="0.2">
      <c r="A648" s="52">
        <v>40021</v>
      </c>
      <c r="B648">
        <v>73.126472473144531</v>
      </c>
      <c r="C648">
        <v>87.418693542480469</v>
      </c>
      <c r="D648">
        <v>37.470001220703118</v>
      </c>
      <c r="E648">
        <v>78.629997253417969</v>
      </c>
      <c r="F648">
        <v>27.746465682983398</v>
      </c>
      <c r="G648">
        <v>34.200969696044922</v>
      </c>
      <c r="H648">
        <v>953.29998779296875</v>
      </c>
      <c r="I648">
        <v>39.022613525390618</v>
      </c>
      <c r="J648">
        <v>25.377264022827148</v>
      </c>
      <c r="K648">
        <v>46.376194000244141</v>
      </c>
      <c r="L648">
        <v>97.572135925292969</v>
      </c>
      <c r="M648">
        <v>34.978229522705078</v>
      </c>
      <c r="N648">
        <v>32.20428466796875</v>
      </c>
      <c r="O648">
        <v>17.157424926757809</v>
      </c>
      <c r="P648">
        <v>77.222084045410156</v>
      </c>
      <c r="Q648">
        <v>75.822563171386719</v>
      </c>
      <c r="R648">
        <v>290.55999755859381</v>
      </c>
      <c r="S648">
        <v>20.56389045715332</v>
      </c>
      <c r="T648">
        <v>21.9650764465332</v>
      </c>
      <c r="V648">
        <v>34.692588806152337</v>
      </c>
      <c r="W648">
        <v>8.2169475555419922</v>
      </c>
      <c r="X648">
        <v>18.36203575134277</v>
      </c>
      <c r="Y648">
        <v>16.247188568115231</v>
      </c>
      <c r="Z648">
        <v>17.393270492553711</v>
      </c>
      <c r="AB648">
        <v>18.760881423950199</v>
      </c>
      <c r="AC648">
        <v>22.448745727539059</v>
      </c>
      <c r="AD648">
        <v>21.16226768493652</v>
      </c>
    </row>
    <row r="649" spans="1:30" x14ac:dyDescent="0.2">
      <c r="A649" s="52">
        <v>40022</v>
      </c>
      <c r="B649">
        <v>73.262542724609375</v>
      </c>
      <c r="C649">
        <v>87.437721252441406</v>
      </c>
      <c r="D649">
        <v>37.180000305175781</v>
      </c>
      <c r="E649">
        <v>78.849998474121094</v>
      </c>
      <c r="F649">
        <v>27.622146606445309</v>
      </c>
      <c r="G649">
        <v>34.055313110351562</v>
      </c>
      <c r="H649">
        <v>939</v>
      </c>
      <c r="I649">
        <v>39.065410614013672</v>
      </c>
      <c r="J649">
        <v>25.7928581237793</v>
      </c>
      <c r="K649">
        <v>46.40142822265625</v>
      </c>
      <c r="L649">
        <v>97.400192260742188</v>
      </c>
      <c r="M649">
        <v>34.738239288330078</v>
      </c>
      <c r="N649">
        <v>32.22955322265625</v>
      </c>
      <c r="O649">
        <v>17.165069580078121</v>
      </c>
      <c r="P649">
        <v>76.860893249511719</v>
      </c>
      <c r="Q649">
        <v>75.754592895507812</v>
      </c>
      <c r="R649">
        <v>286.07998657226562</v>
      </c>
      <c r="S649">
        <v>20.54554557800293</v>
      </c>
      <c r="T649">
        <v>21.7821044921875</v>
      </c>
      <c r="V649">
        <v>34.185966491699219</v>
      </c>
      <c r="W649">
        <v>8.1974163055419922</v>
      </c>
      <c r="X649">
        <v>18.346429824829102</v>
      </c>
      <c r="Y649">
        <v>16.280265808105469</v>
      </c>
      <c r="Z649">
        <v>17.414621353149411</v>
      </c>
      <c r="AB649">
        <v>18.455514907836911</v>
      </c>
      <c r="AC649">
        <v>22.601728439331051</v>
      </c>
      <c r="AD649">
        <v>21.094789505004879</v>
      </c>
    </row>
    <row r="650" spans="1:30" x14ac:dyDescent="0.2">
      <c r="A650" s="52">
        <v>40023</v>
      </c>
      <c r="B650">
        <v>73.391502380371094</v>
      </c>
      <c r="C650">
        <v>87.437721252441406</v>
      </c>
      <c r="D650">
        <v>36.119998931884773</v>
      </c>
      <c r="E650">
        <v>79.629997253417969</v>
      </c>
      <c r="F650">
        <v>27.000556945800781</v>
      </c>
      <c r="G650">
        <v>33.777877807617188</v>
      </c>
      <c r="H650">
        <v>927.20001220703125</v>
      </c>
      <c r="I650">
        <v>39.198589324951172</v>
      </c>
      <c r="J650">
        <v>25.8902587890625</v>
      </c>
      <c r="K650">
        <v>46.165721893310547</v>
      </c>
      <c r="L650">
        <v>96.703788757324219</v>
      </c>
      <c r="M650">
        <v>34.969348907470703</v>
      </c>
      <c r="N650">
        <v>31.97678375244141</v>
      </c>
      <c r="O650">
        <v>17.04653358459473</v>
      </c>
      <c r="P650">
        <v>76.672477722167969</v>
      </c>
      <c r="Q650">
        <v>75.716850280761719</v>
      </c>
      <c r="R650">
        <v>267.760009765625</v>
      </c>
      <c r="S650">
        <v>20.288801193237301</v>
      </c>
      <c r="T650">
        <v>21.324651718139648</v>
      </c>
      <c r="V650">
        <v>33.395668029785163</v>
      </c>
      <c r="W650">
        <v>8.1974163055419922</v>
      </c>
      <c r="X650">
        <v>18.2606315612793</v>
      </c>
      <c r="Y650">
        <v>16.263729095458981</v>
      </c>
      <c r="Z650">
        <v>17.507137298583981</v>
      </c>
      <c r="AB650">
        <v>18.366455078125</v>
      </c>
      <c r="AC650">
        <v>22.585628509521481</v>
      </c>
      <c r="AD650">
        <v>20.985137939453121</v>
      </c>
    </row>
    <row r="651" spans="1:30" x14ac:dyDescent="0.2">
      <c r="A651" s="52">
        <v>40024</v>
      </c>
      <c r="B651">
        <v>73.484626770019531</v>
      </c>
      <c r="C651">
        <v>87.456794738769531</v>
      </c>
      <c r="D651">
        <v>37.479999542236328</v>
      </c>
      <c r="E651">
        <v>79.290000915527344</v>
      </c>
      <c r="F651">
        <v>27.668766021728519</v>
      </c>
      <c r="G651">
        <v>34.436782836914062</v>
      </c>
      <c r="H651">
        <v>934.9000244140625</v>
      </c>
      <c r="I651">
        <v>39.521987915039062</v>
      </c>
      <c r="J651">
        <v>25.7928581237793</v>
      </c>
      <c r="K651">
        <v>46.973888397216797</v>
      </c>
      <c r="L651">
        <v>97.967620849609375</v>
      </c>
      <c r="M651">
        <v>35.173789978027337</v>
      </c>
      <c r="N651">
        <v>32.802532196044922</v>
      </c>
      <c r="O651">
        <v>17.28360557556152</v>
      </c>
      <c r="P651">
        <v>77.473335266113281</v>
      </c>
      <c r="Q651">
        <v>76.147392272949219</v>
      </c>
      <c r="R651">
        <v>283.92001342773438</v>
      </c>
      <c r="S651">
        <v>21.016241073608398</v>
      </c>
      <c r="T651">
        <v>21.97270584106445</v>
      </c>
      <c r="V651">
        <v>33.861732482910163</v>
      </c>
      <c r="W651">
        <v>8.3862371444702148</v>
      </c>
      <c r="X651">
        <v>18.557050704956051</v>
      </c>
      <c r="Y651">
        <v>16.346416473388668</v>
      </c>
      <c r="Z651">
        <v>17.485786437988281</v>
      </c>
      <c r="AB651">
        <v>18.646368026733398</v>
      </c>
      <c r="AC651">
        <v>22.617826461791989</v>
      </c>
      <c r="AD651">
        <v>21.314085006713871</v>
      </c>
    </row>
    <row r="652" spans="1:30" x14ac:dyDescent="0.2">
      <c r="A652" s="52">
        <v>40025</v>
      </c>
      <c r="B652">
        <v>73.85711669921875</v>
      </c>
      <c r="C652">
        <v>87.399635314941406</v>
      </c>
      <c r="D652">
        <v>38.270000457763672</v>
      </c>
      <c r="E652">
        <v>78.349998474121094</v>
      </c>
      <c r="F652">
        <v>27.80085563659668</v>
      </c>
      <c r="G652">
        <v>34.963920593261719</v>
      </c>
      <c r="H652">
        <v>953.70001220703125</v>
      </c>
      <c r="I652">
        <v>40.164024353027337</v>
      </c>
      <c r="J652">
        <v>25.568830490112301</v>
      </c>
      <c r="K652">
        <v>46.780258178710938</v>
      </c>
      <c r="L652">
        <v>97.976211547851562</v>
      </c>
      <c r="M652">
        <v>35.067131042480469</v>
      </c>
      <c r="N652">
        <v>33.147994995117188</v>
      </c>
      <c r="O652">
        <v>17.352432250976559</v>
      </c>
      <c r="P652">
        <v>77.583290100097656</v>
      </c>
      <c r="Q652">
        <v>76.547721862792969</v>
      </c>
      <c r="R652">
        <v>294.48001098632812</v>
      </c>
      <c r="S652">
        <v>20.997903823852539</v>
      </c>
      <c r="T652">
        <v>22.201421737670898</v>
      </c>
      <c r="V652">
        <v>34.192722320556641</v>
      </c>
      <c r="W652">
        <v>8.470881462097168</v>
      </c>
      <c r="X652">
        <v>18.627243041992191</v>
      </c>
      <c r="Y652">
        <v>16.288545608520511</v>
      </c>
      <c r="Z652">
        <v>17.450204849243161</v>
      </c>
      <c r="AB652">
        <v>18.410982131958011</v>
      </c>
      <c r="AC652">
        <v>22.440690994262699</v>
      </c>
      <c r="AD652">
        <v>21.314085006713871</v>
      </c>
    </row>
    <row r="653" spans="1:30" x14ac:dyDescent="0.2">
      <c r="A653" s="52">
        <v>40028</v>
      </c>
      <c r="B653">
        <v>73.701904296875</v>
      </c>
      <c r="C653">
        <v>87.422515869140625</v>
      </c>
      <c r="D653">
        <v>39.799999237060547</v>
      </c>
      <c r="E653">
        <v>77.639999389648438</v>
      </c>
      <c r="F653">
        <v>28.842035293579102</v>
      </c>
      <c r="G653">
        <v>35.775413513183587</v>
      </c>
      <c r="H653">
        <v>956.5999755859375</v>
      </c>
      <c r="I653">
        <v>40.240283966064453</v>
      </c>
      <c r="J653">
        <v>25.701948165893551</v>
      </c>
      <c r="K653">
        <v>47.596839904785163</v>
      </c>
      <c r="L653">
        <v>100.14276123046881</v>
      </c>
      <c r="M653">
        <v>35.591587066650391</v>
      </c>
      <c r="N653">
        <v>33.990604400634773</v>
      </c>
      <c r="O653">
        <v>17.673635482788089</v>
      </c>
      <c r="P653">
        <v>78.863090515136719</v>
      </c>
      <c r="Q653">
        <v>76.152519226074219</v>
      </c>
      <c r="R653">
        <v>303.3599853515625</v>
      </c>
      <c r="S653">
        <v>21.376909255981449</v>
      </c>
      <c r="T653">
        <v>22.986703872680661</v>
      </c>
      <c r="V653">
        <v>35.070854187011719</v>
      </c>
      <c r="W653">
        <v>8.6857442855834961</v>
      </c>
      <c r="X653">
        <v>19.032857894897461</v>
      </c>
      <c r="Y653">
        <v>16.511783599853519</v>
      </c>
      <c r="Z653">
        <v>17.47154426574707</v>
      </c>
      <c r="AB653">
        <v>18.595474243164059</v>
      </c>
      <c r="AC653">
        <v>22.577571868896481</v>
      </c>
      <c r="AD653">
        <v>21.752676010131839</v>
      </c>
    </row>
    <row r="654" spans="1:30" x14ac:dyDescent="0.2">
      <c r="A654" s="52">
        <v>40029</v>
      </c>
      <c r="B654">
        <v>73.479095458984375</v>
      </c>
      <c r="C654">
        <v>87.441543579101562</v>
      </c>
      <c r="D654">
        <v>39.880001068115227</v>
      </c>
      <c r="E654">
        <v>77.769996643066406</v>
      </c>
      <c r="F654">
        <v>28.57785606384277</v>
      </c>
      <c r="G654">
        <v>35.719928741455078</v>
      </c>
      <c r="H654">
        <v>967.5</v>
      </c>
      <c r="I654">
        <v>40.153976440429688</v>
      </c>
      <c r="J654">
        <v>25.786361694335941</v>
      </c>
      <c r="K654">
        <v>48.076679229736328</v>
      </c>
      <c r="L654">
        <v>101.0196914672852</v>
      </c>
      <c r="M654">
        <v>35.591587066650391</v>
      </c>
      <c r="N654">
        <v>33.914756774902337</v>
      </c>
      <c r="O654">
        <v>17.883943557739261</v>
      </c>
      <c r="P654">
        <v>79.067245483398438</v>
      </c>
      <c r="Q654">
        <v>75.879440307617188</v>
      </c>
      <c r="R654">
        <v>303.760009765625</v>
      </c>
      <c r="S654">
        <v>22.544473648071289</v>
      </c>
      <c r="T654">
        <v>22.902841567993161</v>
      </c>
      <c r="V654">
        <v>35.010051727294922</v>
      </c>
      <c r="W654">
        <v>8.8615427017211914</v>
      </c>
      <c r="X654">
        <v>19.173269271850589</v>
      </c>
      <c r="Y654">
        <v>16.46217155456543</v>
      </c>
      <c r="Z654">
        <v>17.50002288818359</v>
      </c>
      <c r="AB654">
        <v>18.321918487548832</v>
      </c>
      <c r="AC654">
        <v>22.633932113647461</v>
      </c>
      <c r="AD654">
        <v>21.845458984375</v>
      </c>
    </row>
    <row r="655" spans="1:30" x14ac:dyDescent="0.2">
      <c r="A655" s="52">
        <v>40030</v>
      </c>
      <c r="B655">
        <v>73.414451599121094</v>
      </c>
      <c r="C655">
        <v>87.422515869140625</v>
      </c>
      <c r="D655">
        <v>40.330001831054688</v>
      </c>
      <c r="E655">
        <v>77.519996643066406</v>
      </c>
      <c r="F655">
        <v>28.336984634399411</v>
      </c>
      <c r="G655">
        <v>35.574275970458977</v>
      </c>
      <c r="H655">
        <v>964.20001220703125</v>
      </c>
      <c r="I655">
        <v>40.024444580078118</v>
      </c>
      <c r="J655">
        <v>25.377264022827148</v>
      </c>
      <c r="K655">
        <v>47.596839904785163</v>
      </c>
      <c r="L655">
        <v>100.6070022583008</v>
      </c>
      <c r="M655">
        <v>35.316024780273438</v>
      </c>
      <c r="N655">
        <v>33.779945373535163</v>
      </c>
      <c r="O655">
        <v>17.84188079833984</v>
      </c>
      <c r="P655">
        <v>78.83953857421875</v>
      </c>
      <c r="Q655">
        <v>75.940139770507812</v>
      </c>
      <c r="R655">
        <v>305.60000610351562</v>
      </c>
      <c r="S655">
        <v>23.40639686584473</v>
      </c>
      <c r="T655">
        <v>23.085824966430661</v>
      </c>
      <c r="V655">
        <v>34.658828735351562</v>
      </c>
      <c r="W655">
        <v>9.1675624847412109</v>
      </c>
      <c r="X655">
        <v>19.017263412475589</v>
      </c>
      <c r="Y655">
        <v>16.3133430480957</v>
      </c>
      <c r="Z655">
        <v>17.386148452758789</v>
      </c>
      <c r="AB655">
        <v>18.194681167602539</v>
      </c>
      <c r="AC655">
        <v>22.311855316162109</v>
      </c>
      <c r="AD655">
        <v>21.659906387329102</v>
      </c>
    </row>
    <row r="656" spans="1:30" x14ac:dyDescent="0.2">
      <c r="A656" s="52">
        <v>40031</v>
      </c>
      <c r="B656">
        <v>73.450363159179688</v>
      </c>
      <c r="C656">
        <v>87.422515869140625</v>
      </c>
      <c r="D656">
        <v>39.529998779296882</v>
      </c>
      <c r="E656">
        <v>78.069999694824219</v>
      </c>
      <c r="F656">
        <v>28.103879928588871</v>
      </c>
      <c r="G656">
        <v>35.352321624755859</v>
      </c>
      <c r="H656">
        <v>960.70001220703125</v>
      </c>
      <c r="I656">
        <v>39.707908630371087</v>
      </c>
      <c r="J656">
        <v>24.854522705078121</v>
      </c>
      <c r="K656">
        <v>46.931789398193359</v>
      </c>
      <c r="L656">
        <v>99.790260314941406</v>
      </c>
      <c r="M656">
        <v>35.004909515380859</v>
      </c>
      <c r="N656">
        <v>33.687259674072273</v>
      </c>
      <c r="O656">
        <v>17.616279602050781</v>
      </c>
      <c r="P656">
        <v>78.431236267089844</v>
      </c>
      <c r="Q656">
        <v>75.818748474121094</v>
      </c>
      <c r="R656">
        <v>306.16000366210938</v>
      </c>
      <c r="S656">
        <v>23.229122161865231</v>
      </c>
      <c r="T656">
        <v>22.89521408081055</v>
      </c>
      <c r="V656">
        <v>34.375106811523438</v>
      </c>
      <c r="W656">
        <v>9.102452278137207</v>
      </c>
      <c r="X656">
        <v>19.118669509887699</v>
      </c>
      <c r="Y656">
        <v>16.197589874267582</v>
      </c>
      <c r="Z656">
        <v>17.208234786987301</v>
      </c>
      <c r="AB656">
        <v>18.226484298706051</v>
      </c>
      <c r="AC656">
        <v>22.150819778442379</v>
      </c>
      <c r="AD656">
        <v>21.64303016662598</v>
      </c>
    </row>
    <row r="657" spans="1:30" x14ac:dyDescent="0.2">
      <c r="A657" s="52">
        <v>40032</v>
      </c>
      <c r="B657">
        <v>73.011940002441406</v>
      </c>
      <c r="C657">
        <v>87.422515869140625</v>
      </c>
      <c r="D657">
        <v>39.419998168945312</v>
      </c>
      <c r="E657">
        <v>78.970001220703125</v>
      </c>
      <c r="F657">
        <v>28.383604049682621</v>
      </c>
      <c r="G657">
        <v>35.317646026611328</v>
      </c>
      <c r="H657">
        <v>957.29998779296875</v>
      </c>
      <c r="I657">
        <v>39.986087799072273</v>
      </c>
      <c r="J657">
        <v>24.97465705871582</v>
      </c>
      <c r="K657">
        <v>48.059837341308587</v>
      </c>
      <c r="L657">
        <v>102.2233581542969</v>
      </c>
      <c r="M657">
        <v>35.449344635009773</v>
      </c>
      <c r="N657">
        <v>34.209667205810547</v>
      </c>
      <c r="O657">
        <v>18.040716171264648</v>
      </c>
      <c r="P657">
        <v>79.459846496582031</v>
      </c>
      <c r="Q657">
        <v>75.917381286621094</v>
      </c>
      <c r="R657">
        <v>301.20001220703119</v>
      </c>
      <c r="S657">
        <v>24.52506256103516</v>
      </c>
      <c r="T657">
        <v>23.032449722290039</v>
      </c>
      <c r="V657">
        <v>34.334590911865227</v>
      </c>
      <c r="W657">
        <v>9.3433618545532227</v>
      </c>
      <c r="X657">
        <v>19.594490051269531</v>
      </c>
      <c r="Y657">
        <v>16.36296463012695</v>
      </c>
      <c r="Z657">
        <v>17.279401779174801</v>
      </c>
      <c r="AB657">
        <v>18.398258209228519</v>
      </c>
      <c r="AC657">
        <v>22.247442245483398</v>
      </c>
      <c r="AD657">
        <v>22.351541519165039</v>
      </c>
    </row>
    <row r="658" spans="1:30" x14ac:dyDescent="0.2">
      <c r="A658" s="52">
        <v>40035</v>
      </c>
      <c r="B658">
        <v>73.579742431640625</v>
      </c>
      <c r="C658">
        <v>87.422515869140625</v>
      </c>
      <c r="D658">
        <v>39.380001068115227</v>
      </c>
      <c r="E658">
        <v>79.260002136230469</v>
      </c>
      <c r="F658">
        <v>28.065032958984379</v>
      </c>
      <c r="G658">
        <v>35.102630615234382</v>
      </c>
      <c r="H658">
        <v>945</v>
      </c>
      <c r="I658">
        <v>40.168350219726562</v>
      </c>
      <c r="J658">
        <v>24.945432662963871</v>
      </c>
      <c r="K658">
        <v>48.144016265869141</v>
      </c>
      <c r="L658">
        <v>101.80206298828119</v>
      </c>
      <c r="M658">
        <v>35.200466156005859</v>
      </c>
      <c r="N658">
        <v>33.746242523193359</v>
      </c>
      <c r="O658">
        <v>18.006301879882809</v>
      </c>
      <c r="P658">
        <v>79.294914245605469</v>
      </c>
      <c r="Q658">
        <v>76.061500549316406</v>
      </c>
      <c r="R658">
        <v>301.67999267578119</v>
      </c>
      <c r="S658">
        <v>23.99935150146484</v>
      </c>
      <c r="T658">
        <v>22.727485656738281</v>
      </c>
      <c r="V658">
        <v>34.483177185058587</v>
      </c>
      <c r="W658">
        <v>9.304295539855957</v>
      </c>
      <c r="X658">
        <v>19.407281875610352</v>
      </c>
      <c r="Y658">
        <v>16.288545608520511</v>
      </c>
      <c r="Z658">
        <v>17.293634414672852</v>
      </c>
      <c r="AB658">
        <v>18.436433792114261</v>
      </c>
      <c r="AC658">
        <v>22.424577713012699</v>
      </c>
      <c r="AD658">
        <v>22.149105072021481</v>
      </c>
    </row>
    <row r="659" spans="1:30" x14ac:dyDescent="0.2">
      <c r="A659" s="52">
        <v>40036</v>
      </c>
      <c r="B659">
        <v>73.838432312011719</v>
      </c>
      <c r="C659">
        <v>87.422515869140625</v>
      </c>
      <c r="D659">
        <v>39</v>
      </c>
      <c r="E659">
        <v>79.180000305175781</v>
      </c>
      <c r="F659">
        <v>27.536678314208981</v>
      </c>
      <c r="G659">
        <v>34.9014892578125</v>
      </c>
      <c r="H659">
        <v>945.79998779296875</v>
      </c>
      <c r="I659">
        <v>40.07244873046875</v>
      </c>
      <c r="J659">
        <v>24.838289260864261</v>
      </c>
      <c r="K659">
        <v>47.369541168212891</v>
      </c>
      <c r="L659">
        <v>100.34909820556641</v>
      </c>
      <c r="M659">
        <v>34.898231506347663</v>
      </c>
      <c r="N659">
        <v>33.434478759765618</v>
      </c>
      <c r="O659">
        <v>17.704221725463871</v>
      </c>
      <c r="P659">
        <v>78.305618286132812</v>
      </c>
      <c r="Q659">
        <v>76.395271301269531</v>
      </c>
      <c r="R659">
        <v>294.8800048828125</v>
      </c>
      <c r="S659">
        <v>23.30246734619141</v>
      </c>
      <c r="T659">
        <v>22.67412185668945</v>
      </c>
      <c r="V659">
        <v>33.98333740234375</v>
      </c>
      <c r="W659">
        <v>8.9592065811157227</v>
      </c>
      <c r="X659">
        <v>19.149869918823239</v>
      </c>
      <c r="Y659">
        <v>16.057024002075199</v>
      </c>
      <c r="Z659">
        <v>17.293634414672852</v>
      </c>
      <c r="AB659">
        <v>18.449151992797852</v>
      </c>
      <c r="AC659">
        <v>22.392377853393551</v>
      </c>
      <c r="AD659">
        <v>21.912942886352539</v>
      </c>
    </row>
    <row r="660" spans="1:30" x14ac:dyDescent="0.2">
      <c r="A660" s="52">
        <v>40037</v>
      </c>
      <c r="B660">
        <v>73.802543640136719</v>
      </c>
      <c r="C660">
        <v>87.460639953613281</v>
      </c>
      <c r="D660">
        <v>39.529998779296882</v>
      </c>
      <c r="E660">
        <v>78.790000915527344</v>
      </c>
      <c r="F660">
        <v>27.78531455993652</v>
      </c>
      <c r="G660">
        <v>35.296825408935547</v>
      </c>
      <c r="H660">
        <v>950.70001220703125</v>
      </c>
      <c r="I660">
        <v>39.971710205078118</v>
      </c>
      <c r="J660">
        <v>25.091537475585941</v>
      </c>
      <c r="K660">
        <v>48.085098266601562</v>
      </c>
      <c r="L660">
        <v>101.68166351318359</v>
      </c>
      <c r="M660">
        <v>35.440456390380859</v>
      </c>
      <c r="N660">
        <v>33.695686340332031</v>
      </c>
      <c r="O660">
        <v>18.025421142578121</v>
      </c>
      <c r="P660">
        <v>79.145767211914062</v>
      </c>
      <c r="Q660">
        <v>76.099403381347656</v>
      </c>
      <c r="R660">
        <v>298.79998779296881</v>
      </c>
      <c r="S660">
        <v>23.473636627197269</v>
      </c>
      <c r="T660">
        <v>22.879970550537109</v>
      </c>
      <c r="V660">
        <v>34.348087310791023</v>
      </c>
      <c r="W660">
        <v>9.1415176391601562</v>
      </c>
      <c r="X660">
        <v>19.485286712646481</v>
      </c>
      <c r="Y660">
        <v>16.37949371337891</v>
      </c>
      <c r="Z660">
        <v>17.286516189575199</v>
      </c>
      <c r="AB660">
        <v>18.538217544555661</v>
      </c>
      <c r="AC660">
        <v>22.513149261474609</v>
      </c>
      <c r="AD660">
        <v>22.073190689086911</v>
      </c>
    </row>
    <row r="661" spans="1:30" x14ac:dyDescent="0.2">
      <c r="A661" s="52">
        <v>40038</v>
      </c>
      <c r="B661">
        <v>73.989395141601562</v>
      </c>
      <c r="C661">
        <v>87.422515869140625</v>
      </c>
      <c r="D661">
        <v>39.810001373291023</v>
      </c>
      <c r="E661">
        <v>78.489997863769531</v>
      </c>
      <c r="F661">
        <v>28.267045974731449</v>
      </c>
      <c r="G661">
        <v>35.837841033935547</v>
      </c>
      <c r="H661">
        <v>954.70001220703125</v>
      </c>
      <c r="I661">
        <v>39.463329315185547</v>
      </c>
      <c r="J661">
        <v>25.049331665039059</v>
      </c>
      <c r="K661">
        <v>48.480758666992188</v>
      </c>
      <c r="L661">
        <v>102.5844345092773</v>
      </c>
      <c r="M661">
        <v>35.636024475097663</v>
      </c>
      <c r="N661">
        <v>33.931613922119141</v>
      </c>
      <c r="O661">
        <v>18.16690635681152</v>
      </c>
      <c r="P661">
        <v>79.750350952148438</v>
      </c>
      <c r="Q661">
        <v>76.349761962890625</v>
      </c>
      <c r="R661">
        <v>302.39999389648438</v>
      </c>
      <c r="S661">
        <v>23.59589958190918</v>
      </c>
      <c r="T661">
        <v>23.299297332763668</v>
      </c>
      <c r="V661">
        <v>34.766883850097663</v>
      </c>
      <c r="W661">
        <v>9.3303394317626953</v>
      </c>
      <c r="X661">
        <v>19.571086883544918</v>
      </c>
      <c r="Y661">
        <v>16.453901290893551</v>
      </c>
      <c r="Z661">
        <v>17.386148452758789</v>
      </c>
      <c r="AB661">
        <v>18.474605560302731</v>
      </c>
      <c r="AC661">
        <v>22.4890022277832</v>
      </c>
      <c r="AD661">
        <v>22.13223838806152</v>
      </c>
    </row>
    <row r="662" spans="1:30" x14ac:dyDescent="0.2">
      <c r="A662" s="52">
        <v>40039</v>
      </c>
      <c r="B662">
        <v>74.118736267089844</v>
      </c>
      <c r="C662">
        <v>87.460639953613281</v>
      </c>
      <c r="D662">
        <v>38.630001068115227</v>
      </c>
      <c r="E662">
        <v>78.889999389648438</v>
      </c>
      <c r="F662">
        <v>27.754240036010739</v>
      </c>
      <c r="G662">
        <v>35.532657623291023</v>
      </c>
      <c r="H662">
        <v>947</v>
      </c>
      <c r="I662">
        <v>39.266666412353523</v>
      </c>
      <c r="J662">
        <v>24.835042953491211</v>
      </c>
      <c r="K662">
        <v>47.487400054931641</v>
      </c>
      <c r="L662">
        <v>101.0282669067383</v>
      </c>
      <c r="M662">
        <v>35.227123260498047</v>
      </c>
      <c r="N662">
        <v>33.518733978271477</v>
      </c>
      <c r="O662">
        <v>17.857170104980469</v>
      </c>
      <c r="P662">
        <v>79.137908935546875</v>
      </c>
      <c r="Q662">
        <v>76.266288757324219</v>
      </c>
      <c r="R662">
        <v>288.239990234375</v>
      </c>
      <c r="S662">
        <v>23.400285720825199</v>
      </c>
      <c r="T662">
        <v>22.71224403381348</v>
      </c>
      <c r="V662">
        <v>34.253517150878913</v>
      </c>
      <c r="W662">
        <v>9.2717390060424805</v>
      </c>
      <c r="X662">
        <v>19.290279388427731</v>
      </c>
      <c r="Y662">
        <v>16.296806335449219</v>
      </c>
      <c r="Z662">
        <v>17.364803314208981</v>
      </c>
      <c r="AB662">
        <v>18.474605560302731</v>
      </c>
      <c r="AC662">
        <v>22.4890022277832</v>
      </c>
      <c r="AD662">
        <v>21.828596115112301</v>
      </c>
    </row>
    <row r="663" spans="1:30" x14ac:dyDescent="0.2">
      <c r="A663" s="52">
        <v>40042</v>
      </c>
      <c r="B663">
        <v>74.427818298339844</v>
      </c>
      <c r="C663">
        <v>87.422515869140625</v>
      </c>
      <c r="D663">
        <v>37.909999847412109</v>
      </c>
      <c r="E663">
        <v>79.290000915527344</v>
      </c>
      <c r="F663">
        <v>26.666446685791019</v>
      </c>
      <c r="G663">
        <v>34.388233184814453</v>
      </c>
      <c r="H663">
        <v>934.29998779296875</v>
      </c>
      <c r="I663">
        <v>38.307422637939453</v>
      </c>
      <c r="J663">
        <v>24.4129524230957</v>
      </c>
      <c r="K663">
        <v>46.148902893066413</v>
      </c>
      <c r="L663">
        <v>98.105171203613281</v>
      </c>
      <c r="M663">
        <v>34.20489501953125</v>
      </c>
      <c r="N663">
        <v>32.549739837646477</v>
      </c>
      <c r="O663">
        <v>17.310369491577148</v>
      </c>
      <c r="P663">
        <v>77.190673828125</v>
      </c>
      <c r="Q663">
        <v>76.539405822753906</v>
      </c>
      <c r="R663">
        <v>284.16000366210938</v>
      </c>
      <c r="S663">
        <v>22.15324592590332</v>
      </c>
      <c r="T663">
        <v>21.850713729858398</v>
      </c>
      <c r="V663">
        <v>33.145725250244141</v>
      </c>
      <c r="W663">
        <v>8.8810806274414062</v>
      </c>
      <c r="X663">
        <v>18.72084999084473</v>
      </c>
      <c r="Y663">
        <v>15.908201217651371</v>
      </c>
      <c r="Z663">
        <v>17.186883926391602</v>
      </c>
      <c r="AB663">
        <v>18.220127105712891</v>
      </c>
      <c r="AC663">
        <v>22.40042686462402</v>
      </c>
      <c r="AD663">
        <v>21.136960983276371</v>
      </c>
    </row>
    <row r="664" spans="1:30" x14ac:dyDescent="0.2">
      <c r="A664" s="52">
        <v>40043</v>
      </c>
      <c r="B664">
        <v>74.183425903320312</v>
      </c>
      <c r="C664">
        <v>87.460639953613281</v>
      </c>
      <c r="D664">
        <v>38.189998626708977</v>
      </c>
      <c r="E664">
        <v>78.94000244140625</v>
      </c>
      <c r="F664">
        <v>27.249191284179691</v>
      </c>
      <c r="G664">
        <v>34.984722137451172</v>
      </c>
      <c r="H664">
        <v>937.70001220703125</v>
      </c>
      <c r="I664">
        <v>38.969291687011719</v>
      </c>
      <c r="J664">
        <v>24.468145370483398</v>
      </c>
      <c r="K664">
        <v>46.763420104980469</v>
      </c>
      <c r="L664">
        <v>99.411964416503906</v>
      </c>
      <c r="M664">
        <v>34.693798065185547</v>
      </c>
      <c r="N664">
        <v>33.030033111572273</v>
      </c>
      <c r="O664">
        <v>17.551275253295898</v>
      </c>
      <c r="P664">
        <v>77.803123474121094</v>
      </c>
      <c r="Q664">
        <v>76.706306457519531</v>
      </c>
      <c r="R664">
        <v>294.8800048828125</v>
      </c>
      <c r="S664">
        <v>22.373310089111332</v>
      </c>
      <c r="T664">
        <v>22.17855262756348</v>
      </c>
      <c r="V664">
        <v>33.476718902587891</v>
      </c>
      <c r="W664">
        <v>9.0633888244628906</v>
      </c>
      <c r="X664">
        <v>18.947065353393551</v>
      </c>
      <c r="Y664">
        <v>16.147975921630859</v>
      </c>
      <c r="Z664">
        <v>17.215351104736332</v>
      </c>
      <c r="AB664">
        <v>18.258298873901371</v>
      </c>
      <c r="AC664">
        <v>22.38432502746582</v>
      </c>
      <c r="AD664">
        <v>21.373126983642582</v>
      </c>
    </row>
    <row r="665" spans="1:30" x14ac:dyDescent="0.2">
      <c r="A665" s="52">
        <v>40044</v>
      </c>
      <c r="B665">
        <v>74.334365844726562</v>
      </c>
      <c r="C665">
        <v>87.422515869140625</v>
      </c>
      <c r="D665">
        <v>38.479999542236328</v>
      </c>
      <c r="E665">
        <v>78.470001220703125</v>
      </c>
      <c r="F665">
        <v>27.319118499755859</v>
      </c>
      <c r="G665">
        <v>35.282962799072273</v>
      </c>
      <c r="H665">
        <v>943.29998779296875</v>
      </c>
      <c r="I665">
        <v>39.127559661865227</v>
      </c>
      <c r="J665">
        <v>25.175958633422852</v>
      </c>
      <c r="K665">
        <v>47.335868835449219</v>
      </c>
      <c r="L665">
        <v>100.0997772216797</v>
      </c>
      <c r="M665">
        <v>34.933784484863281</v>
      </c>
      <c r="N665">
        <v>33.282810211181641</v>
      </c>
      <c r="O665">
        <v>17.673635482788089</v>
      </c>
      <c r="P665">
        <v>78.486236572265625</v>
      </c>
      <c r="Q665">
        <v>77.093162536621094</v>
      </c>
      <c r="R665">
        <v>304.95999145507812</v>
      </c>
      <c r="S665">
        <v>22.196035385131839</v>
      </c>
      <c r="T665">
        <v>22.468271255493161</v>
      </c>
      <c r="V665">
        <v>34.098163604736328</v>
      </c>
      <c r="W665">
        <v>9.0568761825561523</v>
      </c>
      <c r="X665">
        <v>19.001665115356449</v>
      </c>
      <c r="Y665">
        <v>16.189323425292969</v>
      </c>
      <c r="Z665">
        <v>17.329221725463871</v>
      </c>
      <c r="AB665">
        <v>18.39189529418945</v>
      </c>
      <c r="AC665">
        <v>22.69834136962891</v>
      </c>
      <c r="AD665">
        <v>21.592422485351559</v>
      </c>
    </row>
    <row r="666" spans="1:30" x14ac:dyDescent="0.2">
      <c r="A666" s="52">
        <v>40045</v>
      </c>
      <c r="B666">
        <v>74.45648193359375</v>
      </c>
      <c r="C666">
        <v>87.441543579101562</v>
      </c>
      <c r="D666">
        <v>38.189998626708977</v>
      </c>
      <c r="E666">
        <v>78.379997253417969</v>
      </c>
      <c r="F666">
        <v>27.793094635009769</v>
      </c>
      <c r="G666">
        <v>35.532657623291023</v>
      </c>
      <c r="H666">
        <v>940.29998779296875</v>
      </c>
      <c r="I666">
        <v>39.007667541503913</v>
      </c>
      <c r="J666">
        <v>25.059074401855469</v>
      </c>
      <c r="K666">
        <v>47.849380493164062</v>
      </c>
      <c r="L666">
        <v>101.191650390625</v>
      </c>
      <c r="M666">
        <v>35.342674255371087</v>
      </c>
      <c r="N666">
        <v>33.603000640869141</v>
      </c>
      <c r="O666">
        <v>17.880117416381839</v>
      </c>
      <c r="P666">
        <v>79.294914245605469</v>
      </c>
      <c r="Q666">
        <v>77.55584716796875</v>
      </c>
      <c r="R666">
        <v>301.3599853515625</v>
      </c>
      <c r="S666">
        <v>23.082412719726559</v>
      </c>
      <c r="T666">
        <v>22.514005661010739</v>
      </c>
      <c r="V666">
        <v>34.38861083984375</v>
      </c>
      <c r="W666">
        <v>9.2912740707397461</v>
      </c>
      <c r="X666">
        <v>19.23567962646484</v>
      </c>
      <c r="Y666">
        <v>16.371217727661129</v>
      </c>
      <c r="Z666">
        <v>17.414621353149411</v>
      </c>
      <c r="AB666">
        <v>18.54458045959473</v>
      </c>
      <c r="AC666">
        <v>22.859378814697269</v>
      </c>
      <c r="AD666">
        <v>21.752676010131839</v>
      </c>
    </row>
    <row r="667" spans="1:30" x14ac:dyDescent="0.2">
      <c r="A667" s="52">
        <v>40046</v>
      </c>
      <c r="B667">
        <v>74.025291442871094</v>
      </c>
      <c r="C667">
        <v>87.422515869140625</v>
      </c>
      <c r="D667">
        <v>38.680000305175781</v>
      </c>
      <c r="E667">
        <v>78.040000915527344</v>
      </c>
      <c r="F667">
        <v>28.212665557861332</v>
      </c>
      <c r="G667">
        <v>36.309478759765618</v>
      </c>
      <c r="H667">
        <v>953.20001220703125</v>
      </c>
      <c r="I667">
        <v>39.540042877197273</v>
      </c>
      <c r="J667">
        <v>25.279853820800781</v>
      </c>
      <c r="K667">
        <v>48.952178955078118</v>
      </c>
      <c r="L667">
        <v>103.1260604858398</v>
      </c>
      <c r="M667">
        <v>35.813800811767578</v>
      </c>
      <c r="N667">
        <v>34.032726287841797</v>
      </c>
      <c r="O667">
        <v>18.346626281738281</v>
      </c>
      <c r="P667">
        <v>80.849601745605469</v>
      </c>
      <c r="Q667">
        <v>77.244880676269531</v>
      </c>
      <c r="R667">
        <v>305.83999633789062</v>
      </c>
      <c r="S667">
        <v>23.687587738037109</v>
      </c>
      <c r="T667">
        <v>23.108694076538089</v>
      </c>
      <c r="V667">
        <v>35.361309051513672</v>
      </c>
      <c r="W667">
        <v>9.4735870361328125</v>
      </c>
      <c r="X667">
        <v>19.734897613525391</v>
      </c>
      <c r="Y667">
        <v>16.611001968383789</v>
      </c>
      <c r="Z667">
        <v>17.606767654418949</v>
      </c>
      <c r="AB667">
        <v>18.907199859619141</v>
      </c>
      <c r="AC667">
        <v>23.092893600463871</v>
      </c>
      <c r="AD667">
        <v>22.19970703125</v>
      </c>
    </row>
    <row r="668" spans="1:30" x14ac:dyDescent="0.2">
      <c r="A668" s="52">
        <v>40049</v>
      </c>
      <c r="B668">
        <v>74.3271484375</v>
      </c>
      <c r="C668">
        <v>87.422515869140625</v>
      </c>
      <c r="D668">
        <v>38.950000762939453</v>
      </c>
      <c r="E668">
        <v>78.269996643066406</v>
      </c>
      <c r="F668">
        <v>28.336984634399411</v>
      </c>
      <c r="G668">
        <v>36.302547454833977</v>
      </c>
      <c r="H668">
        <v>942.29998779296875</v>
      </c>
      <c r="I668">
        <v>39.333839416503913</v>
      </c>
      <c r="J668">
        <v>25.422721862792969</v>
      </c>
      <c r="K668">
        <v>48.935333251953118</v>
      </c>
      <c r="L668">
        <v>102.85096740722661</v>
      </c>
      <c r="M668">
        <v>35.778247833251953</v>
      </c>
      <c r="N668">
        <v>33.594573974609382</v>
      </c>
      <c r="O668">
        <v>18.319854736328121</v>
      </c>
      <c r="P668">
        <v>80.841743469238281</v>
      </c>
      <c r="Q668">
        <v>77.517959594726562</v>
      </c>
      <c r="R668">
        <v>306.39999389648438</v>
      </c>
      <c r="S668">
        <v>23.608125686645511</v>
      </c>
      <c r="T668">
        <v>22.925718307495121</v>
      </c>
      <c r="V668">
        <v>35.813869476318359</v>
      </c>
      <c r="W668">
        <v>9.4019660949707031</v>
      </c>
      <c r="X668">
        <v>19.77390098571777</v>
      </c>
      <c r="Y668">
        <v>16.561395645141602</v>
      </c>
      <c r="Z668">
        <v>17.613883972167969</v>
      </c>
      <c r="AB668">
        <v>18.93901252746582</v>
      </c>
      <c r="AC668">
        <v>23.25392913818359</v>
      </c>
      <c r="AD668">
        <v>22.039463043212891</v>
      </c>
    </row>
    <row r="669" spans="1:30" x14ac:dyDescent="0.2">
      <c r="A669" s="52">
        <v>40050</v>
      </c>
      <c r="B669">
        <v>74.449302673339844</v>
      </c>
      <c r="C669">
        <v>87.422515869140625</v>
      </c>
      <c r="D669">
        <v>38.340000152587891</v>
      </c>
      <c r="E669">
        <v>78.239997863769531</v>
      </c>
      <c r="F669">
        <v>28.27481842041016</v>
      </c>
      <c r="G669">
        <v>36.663211822509773</v>
      </c>
      <c r="H669">
        <v>944.5</v>
      </c>
      <c r="I669">
        <v>39.329021453857422</v>
      </c>
      <c r="J669">
        <v>25.279853820800781</v>
      </c>
      <c r="K669">
        <v>49.145805358886719</v>
      </c>
      <c r="L669">
        <v>103.2894287109375</v>
      </c>
      <c r="M669">
        <v>35.884910583496087</v>
      </c>
      <c r="N669">
        <v>34.032726287841797</v>
      </c>
      <c r="O669">
        <v>18.461334228515621</v>
      </c>
      <c r="P669">
        <v>80.998779296875</v>
      </c>
      <c r="Q669">
        <v>77.290359497070312</v>
      </c>
      <c r="R669">
        <v>297.3599853515625</v>
      </c>
      <c r="S669">
        <v>23.8709716796875</v>
      </c>
      <c r="T669">
        <v>22.81135177612305</v>
      </c>
      <c r="V669">
        <v>35.266738891601562</v>
      </c>
      <c r="W669">
        <v>9.5191621780395508</v>
      </c>
      <c r="X669">
        <v>19.883102416992191</v>
      </c>
      <c r="Y669">
        <v>16.602737426757809</v>
      </c>
      <c r="Z669">
        <v>17.64235687255859</v>
      </c>
      <c r="AB669">
        <v>18.818141937255859</v>
      </c>
      <c r="AC669">
        <v>23.25392913818359</v>
      </c>
      <c r="AD669">
        <v>22.26718711853027</v>
      </c>
    </row>
    <row r="670" spans="1:30" x14ac:dyDescent="0.2">
      <c r="A670" s="52">
        <v>40051</v>
      </c>
      <c r="B670">
        <v>74.557121276855469</v>
      </c>
      <c r="C670">
        <v>87.441543579101562</v>
      </c>
      <c r="D670">
        <v>38.380001068115227</v>
      </c>
      <c r="E670">
        <v>78.660003662109375</v>
      </c>
      <c r="F670">
        <v>28.18935394287109</v>
      </c>
      <c r="G670">
        <v>36.5106201171875</v>
      </c>
      <c r="H670">
        <v>944.29998779296875</v>
      </c>
      <c r="I670">
        <v>39.482475280761719</v>
      </c>
      <c r="J670">
        <v>25.74740028381348</v>
      </c>
      <c r="K670">
        <v>49.255233764648438</v>
      </c>
      <c r="L670">
        <v>103.21202087402339</v>
      </c>
      <c r="M670">
        <v>35.822700500488281</v>
      </c>
      <c r="N670">
        <v>34.083274841308587</v>
      </c>
      <c r="O670">
        <v>18.361917495727539</v>
      </c>
      <c r="P670">
        <v>81.006660461425781</v>
      </c>
      <c r="Q670">
        <v>77.510360717773438</v>
      </c>
      <c r="R670">
        <v>295.60000610351562</v>
      </c>
      <c r="S670">
        <v>23.944332122802731</v>
      </c>
      <c r="T670">
        <v>22.727485656738281</v>
      </c>
      <c r="V670">
        <v>35.428855895996087</v>
      </c>
      <c r="W670">
        <v>9.4931163787841797</v>
      </c>
      <c r="X670">
        <v>19.680294036865231</v>
      </c>
      <c r="Y670">
        <v>16.67714691162109</v>
      </c>
      <c r="Z670">
        <v>17.699283599853519</v>
      </c>
      <c r="AB670">
        <v>18.799057006835941</v>
      </c>
      <c r="AC670">
        <v>23.26198577880859</v>
      </c>
      <c r="AD670">
        <v>22.393703460693359</v>
      </c>
    </row>
    <row r="671" spans="1:30" x14ac:dyDescent="0.2">
      <c r="A671" s="52">
        <v>40052</v>
      </c>
      <c r="B671">
        <v>74.499687194824219</v>
      </c>
      <c r="C671">
        <v>87.441543579101562</v>
      </c>
      <c r="D671">
        <v>38.540000915527337</v>
      </c>
      <c r="E671">
        <v>78.010002136230469</v>
      </c>
      <c r="F671">
        <v>28.134965896606449</v>
      </c>
      <c r="G671">
        <v>36.788059234619141</v>
      </c>
      <c r="H671">
        <v>945.5</v>
      </c>
      <c r="I671">
        <v>39.281040191650391</v>
      </c>
      <c r="J671">
        <v>25.721427917480469</v>
      </c>
      <c r="K671">
        <v>49.179470062255859</v>
      </c>
      <c r="L671">
        <v>103.5473556518555</v>
      </c>
      <c r="M671">
        <v>35.911586761474609</v>
      </c>
      <c r="N671">
        <v>34.142265319824219</v>
      </c>
      <c r="O671">
        <v>18.461334228515621</v>
      </c>
      <c r="P671">
        <v>81.187232971191406</v>
      </c>
      <c r="Q671">
        <v>77.229698181152344</v>
      </c>
      <c r="R671">
        <v>301.760009765625</v>
      </c>
      <c r="S671">
        <v>24.176633834838871</v>
      </c>
      <c r="T671">
        <v>22.88759613037109</v>
      </c>
      <c r="V671">
        <v>35.320774078369141</v>
      </c>
      <c r="W671">
        <v>9.5907831192016602</v>
      </c>
      <c r="X671">
        <v>19.859701156616211</v>
      </c>
      <c r="Y671">
        <v>16.710224151611332</v>
      </c>
      <c r="Z671">
        <v>17.699283599853519</v>
      </c>
      <c r="AB671">
        <v>18.799057006835941</v>
      </c>
      <c r="AC671">
        <v>23.25392913818359</v>
      </c>
      <c r="AD671">
        <v>22.435884475708011</v>
      </c>
    </row>
    <row r="672" spans="1:30" x14ac:dyDescent="0.2">
      <c r="A672" s="52">
        <v>40053</v>
      </c>
      <c r="B672">
        <v>74.449302673339844</v>
      </c>
      <c r="C672">
        <v>87.460639953613281</v>
      </c>
      <c r="D672">
        <v>38.810001373291023</v>
      </c>
      <c r="E672">
        <v>78.370002746582031</v>
      </c>
      <c r="F672">
        <v>27.987339019775391</v>
      </c>
      <c r="G672">
        <v>36.808860778808587</v>
      </c>
      <c r="H672">
        <v>957</v>
      </c>
      <c r="I672">
        <v>39.477691650390618</v>
      </c>
      <c r="J672">
        <v>25.58181190490723</v>
      </c>
      <c r="K672">
        <v>48.867988586425781</v>
      </c>
      <c r="L672">
        <v>103.6591110229492</v>
      </c>
      <c r="M672">
        <v>35.9471435546875</v>
      </c>
      <c r="N672">
        <v>34.201236724853523</v>
      </c>
      <c r="O672">
        <v>18.430740356445309</v>
      </c>
      <c r="P672">
        <v>81.171539306640625</v>
      </c>
      <c r="Q672">
        <v>77.260025024414062</v>
      </c>
      <c r="R672">
        <v>301.27999877929688</v>
      </c>
      <c r="S672">
        <v>24.390581130981449</v>
      </c>
      <c r="T672">
        <v>23.032449722290039</v>
      </c>
      <c r="V672">
        <v>35.246463775634773</v>
      </c>
      <c r="W672">
        <v>9.6038045883178711</v>
      </c>
      <c r="X672">
        <v>19.750494003295898</v>
      </c>
      <c r="Y672">
        <v>16.768095016479489</v>
      </c>
      <c r="Z672">
        <v>17.628128051757809</v>
      </c>
      <c r="AB672">
        <v>18.754514694213871</v>
      </c>
      <c r="AC672">
        <v>23.084844589233398</v>
      </c>
      <c r="AD672">
        <v>22.444316864013668</v>
      </c>
    </row>
    <row r="673" spans="1:30" x14ac:dyDescent="0.2">
      <c r="A673" s="52">
        <v>40056</v>
      </c>
      <c r="B673">
        <v>74.758377075195312</v>
      </c>
      <c r="C673">
        <v>87.460639953613281</v>
      </c>
      <c r="D673">
        <v>37.840000152587891</v>
      </c>
      <c r="E673">
        <v>78.169998168945312</v>
      </c>
      <c r="F673">
        <v>27.435678482055661</v>
      </c>
      <c r="G673">
        <v>36.538364410400391</v>
      </c>
      <c r="H673">
        <v>951.70001220703125</v>
      </c>
      <c r="I673">
        <v>39.482475280761719</v>
      </c>
      <c r="J673">
        <v>25.416227340698239</v>
      </c>
      <c r="K673">
        <v>48.152439117431641</v>
      </c>
      <c r="L673">
        <v>102.24913024902339</v>
      </c>
      <c r="M673">
        <v>35.582683563232422</v>
      </c>
      <c r="N673">
        <v>33.619846343994141</v>
      </c>
      <c r="O673">
        <v>18.212789535522461</v>
      </c>
      <c r="P673">
        <v>80.449165344238281</v>
      </c>
      <c r="Q673">
        <v>77.19171142578125</v>
      </c>
      <c r="R673">
        <v>288.39999389648438</v>
      </c>
      <c r="S673">
        <v>24.005462646484379</v>
      </c>
      <c r="T673">
        <v>22.727485656738281</v>
      </c>
      <c r="V673">
        <v>34.564243316650391</v>
      </c>
      <c r="W673">
        <v>9.5712490081787109</v>
      </c>
      <c r="X673">
        <v>19.51649284362793</v>
      </c>
      <c r="Y673">
        <v>16.553131103515621</v>
      </c>
      <c r="Z673">
        <v>17.6637077331543</v>
      </c>
      <c r="AB673">
        <v>18.595474243164059</v>
      </c>
      <c r="AC673">
        <v>23.044582366943359</v>
      </c>
      <c r="AD673">
        <v>22.064762115478519</v>
      </c>
    </row>
    <row r="674" spans="1:30" x14ac:dyDescent="0.2">
      <c r="A674" s="52">
        <v>40057</v>
      </c>
      <c r="B674">
        <v>74.630043029785156</v>
      </c>
      <c r="C674">
        <v>87.407257080078125</v>
      </c>
      <c r="D674">
        <v>37.369998931884773</v>
      </c>
      <c r="E674">
        <v>78.760002136230469</v>
      </c>
      <c r="F674">
        <v>26.915081024169918</v>
      </c>
      <c r="G674">
        <v>35.629753112792969</v>
      </c>
      <c r="H674">
        <v>954.70001220703125</v>
      </c>
      <c r="I674">
        <v>39.111434936523438</v>
      </c>
      <c r="J674">
        <v>25.140241622924801</v>
      </c>
      <c r="K674">
        <v>47.074905395507812</v>
      </c>
      <c r="L674">
        <v>100.11696624755859</v>
      </c>
      <c r="M674">
        <v>34.916019439697273</v>
      </c>
      <c r="N674">
        <v>32.886783599853523</v>
      </c>
      <c r="O674">
        <v>17.704221725463871</v>
      </c>
      <c r="P674">
        <v>78.6746826171875</v>
      </c>
      <c r="Q674">
        <v>77.298973083496094</v>
      </c>
      <c r="R674">
        <v>282.16000366210938</v>
      </c>
      <c r="S674">
        <v>22.721746444702148</v>
      </c>
      <c r="T674">
        <v>22.05656623840332</v>
      </c>
      <c r="V674">
        <v>33.963062286376953</v>
      </c>
      <c r="W674">
        <v>9.0568761825561523</v>
      </c>
      <c r="X674">
        <v>19.188873291015621</v>
      </c>
      <c r="Y674">
        <v>16.214128494262699</v>
      </c>
      <c r="Z674">
        <v>17.50002288818359</v>
      </c>
      <c r="AB674">
        <v>18.449151992797852</v>
      </c>
      <c r="AC674">
        <v>22.6741943359375</v>
      </c>
      <c r="AD674">
        <v>21.668338775634769</v>
      </c>
    </row>
    <row r="675" spans="1:30" x14ac:dyDescent="0.2">
      <c r="A675" s="52">
        <v>40058</v>
      </c>
      <c r="B675">
        <v>75.026580810546875</v>
      </c>
      <c r="C675">
        <v>87.483543395996094</v>
      </c>
      <c r="D675">
        <v>37.380001068115227</v>
      </c>
      <c r="E675">
        <v>78.379997253417969</v>
      </c>
      <c r="F675">
        <v>27.202569961547852</v>
      </c>
      <c r="G675">
        <v>35.588150024414062</v>
      </c>
      <c r="H675">
        <v>976.5999755859375</v>
      </c>
      <c r="I675">
        <v>38.903446197509773</v>
      </c>
      <c r="J675">
        <v>25.15322303771973</v>
      </c>
      <c r="K675">
        <v>46.839191436767578</v>
      </c>
      <c r="L675">
        <v>99.618324279785156</v>
      </c>
      <c r="M675">
        <v>34.889350891113281</v>
      </c>
      <c r="N675">
        <v>32.886783599853523</v>
      </c>
      <c r="O675">
        <v>17.54744911193848</v>
      </c>
      <c r="P675">
        <v>78.376289367675781</v>
      </c>
      <c r="Q675">
        <v>77.421379089355469</v>
      </c>
      <c r="R675">
        <v>281.44000244140619</v>
      </c>
      <c r="S675">
        <v>22.263275146484379</v>
      </c>
      <c r="T675">
        <v>22.262420654296879</v>
      </c>
      <c r="V675">
        <v>33.713130950927727</v>
      </c>
      <c r="W675">
        <v>8.9787445068359375</v>
      </c>
      <c r="X675">
        <v>19.110870361328121</v>
      </c>
      <c r="Y675">
        <v>16.247188568115231</v>
      </c>
      <c r="Z675">
        <v>17.514253616333011</v>
      </c>
      <c r="AB675">
        <v>18.321918487548832</v>
      </c>
      <c r="AC675">
        <v>22.722501754760739</v>
      </c>
      <c r="AD675">
        <v>21.55869102478027</v>
      </c>
    </row>
    <row r="676" spans="1:30" x14ac:dyDescent="0.2">
      <c r="A676" s="52">
        <v>40059</v>
      </c>
      <c r="B676">
        <v>74.889633178710938</v>
      </c>
      <c r="C676">
        <v>87.483543395996094</v>
      </c>
      <c r="D676">
        <v>37.369998931884773</v>
      </c>
      <c r="E676">
        <v>78.459999084472656</v>
      </c>
      <c r="F676">
        <v>27.746465682983398</v>
      </c>
      <c r="G676">
        <v>35.865577697753913</v>
      </c>
      <c r="H676">
        <v>995.79998779296875</v>
      </c>
      <c r="I676">
        <v>39.154998779296882</v>
      </c>
      <c r="J676">
        <v>25.175958633422852</v>
      </c>
      <c r="K676">
        <v>47.361129760742188</v>
      </c>
      <c r="L676">
        <v>100.933708190918</v>
      </c>
      <c r="M676">
        <v>35.120464324951172</v>
      </c>
      <c r="N676">
        <v>33.156421661376953</v>
      </c>
      <c r="O676">
        <v>17.845701217651371</v>
      </c>
      <c r="P676">
        <v>79.027999877929688</v>
      </c>
      <c r="Q676">
        <v>77.520912170410156</v>
      </c>
      <c r="R676">
        <v>282.55999755859381</v>
      </c>
      <c r="S676">
        <v>22.709527969360352</v>
      </c>
      <c r="T676">
        <v>22.58262825012207</v>
      </c>
      <c r="V676">
        <v>33.949542999267578</v>
      </c>
      <c r="W676">
        <v>9.1545419692993164</v>
      </c>
      <c r="X676">
        <v>19.3604850769043</v>
      </c>
      <c r="Y676">
        <v>16.321611404418949</v>
      </c>
      <c r="Z676">
        <v>17.549837112426761</v>
      </c>
      <c r="AB676">
        <v>18.309196472167969</v>
      </c>
      <c r="AC676">
        <v>22.617826461791989</v>
      </c>
      <c r="AD676">
        <v>21.78641510009766</v>
      </c>
    </row>
    <row r="677" spans="1:30" x14ac:dyDescent="0.2">
      <c r="A677" s="52">
        <v>40060</v>
      </c>
      <c r="B677">
        <v>74.745407104492188</v>
      </c>
      <c r="C677">
        <v>87.483543395996094</v>
      </c>
      <c r="D677">
        <v>37.200000762939453</v>
      </c>
      <c r="E677">
        <v>78.139999389648438</v>
      </c>
      <c r="F677">
        <v>28.282600402832031</v>
      </c>
      <c r="G677">
        <v>36.413528442382812</v>
      </c>
      <c r="H677">
        <v>994.9000244140625</v>
      </c>
      <c r="I677">
        <v>39.454917907714837</v>
      </c>
      <c r="J677">
        <v>25.646749496459961</v>
      </c>
      <c r="K677">
        <v>48.026165008544922</v>
      </c>
      <c r="L677">
        <v>102.2835235595703</v>
      </c>
      <c r="M677">
        <v>35.876022338867188</v>
      </c>
      <c r="N677">
        <v>33.712547302246087</v>
      </c>
      <c r="O677">
        <v>18.101894378662109</v>
      </c>
      <c r="P677">
        <v>80.135078430175781</v>
      </c>
      <c r="Q677">
        <v>77.505577087402344</v>
      </c>
      <c r="R677">
        <v>281.04000854492188</v>
      </c>
      <c r="S677">
        <v>22.972379684448239</v>
      </c>
      <c r="T677">
        <v>22.89521408081055</v>
      </c>
      <c r="V677">
        <v>34.422397613525391</v>
      </c>
      <c r="W677">
        <v>9.2587127685546875</v>
      </c>
      <c r="X677">
        <v>19.742696762084961</v>
      </c>
      <c r="Y677">
        <v>16.611001968383789</v>
      </c>
      <c r="Z677">
        <v>17.677938461303711</v>
      </c>
      <c r="AB677">
        <v>18.398258209228519</v>
      </c>
      <c r="AC677">
        <v>22.939910888671879</v>
      </c>
      <c r="AD677">
        <v>22.182840347290039</v>
      </c>
    </row>
    <row r="678" spans="1:30" x14ac:dyDescent="0.2">
      <c r="A678" s="52">
        <v>40064</v>
      </c>
      <c r="B678">
        <v>74.637252807617188</v>
      </c>
      <c r="C678">
        <v>87.483543395996094</v>
      </c>
      <c r="D678">
        <v>38.029998779296882</v>
      </c>
      <c r="E678">
        <v>77.319999694824219</v>
      </c>
      <c r="F678">
        <v>28.865339279174801</v>
      </c>
      <c r="G678">
        <v>37.134857177734382</v>
      </c>
      <c r="H678">
        <v>997.9000244140625</v>
      </c>
      <c r="I678">
        <v>40.016059875488281</v>
      </c>
      <c r="J678">
        <v>25.757144927978519</v>
      </c>
      <c r="K678">
        <v>48.556522369384773</v>
      </c>
      <c r="L678">
        <v>103.6591110229492</v>
      </c>
      <c r="M678">
        <v>36.213794708251953</v>
      </c>
      <c r="N678">
        <v>34.159111022949219</v>
      </c>
      <c r="O678">
        <v>18.319854736328121</v>
      </c>
      <c r="P678">
        <v>80.8260498046875</v>
      </c>
      <c r="Q678">
        <v>77.666351318359375</v>
      </c>
      <c r="R678">
        <v>295.51998901367188</v>
      </c>
      <c r="S678">
        <v>23.773176193237301</v>
      </c>
      <c r="T678">
        <v>23.207798004150391</v>
      </c>
      <c r="V678">
        <v>35.368057250976562</v>
      </c>
      <c r="W678">
        <v>9.2977838516235352</v>
      </c>
      <c r="X678">
        <v>19.914304733276371</v>
      </c>
      <c r="Y678">
        <v>16.735029220581051</v>
      </c>
      <c r="Z678">
        <v>17.827386856079102</v>
      </c>
      <c r="AB678">
        <v>18.442792892456051</v>
      </c>
      <c r="AC678">
        <v>22.83522987365723</v>
      </c>
      <c r="AD678">
        <v>22.376840591430661</v>
      </c>
    </row>
    <row r="679" spans="1:30" x14ac:dyDescent="0.2">
      <c r="A679" s="52">
        <v>40065</v>
      </c>
      <c r="B679">
        <v>74.781410217285156</v>
      </c>
      <c r="C679">
        <v>87.42633056640625</v>
      </c>
      <c r="D679">
        <v>37.849998474121087</v>
      </c>
      <c r="E679">
        <v>77.089996337890625</v>
      </c>
      <c r="F679">
        <v>29.02073860168457</v>
      </c>
      <c r="G679">
        <v>37.592620849609382</v>
      </c>
      <c r="H679">
        <v>995.29998779296875</v>
      </c>
      <c r="I679">
        <v>39.638748168945312</v>
      </c>
      <c r="J679">
        <v>26.065595626831051</v>
      </c>
      <c r="K679">
        <v>49.389926910400391</v>
      </c>
      <c r="L679">
        <v>104.9401321411133</v>
      </c>
      <c r="M679">
        <v>36.524921417236328</v>
      </c>
      <c r="N679">
        <v>34.588836669921882</v>
      </c>
      <c r="O679">
        <v>18.629583358764648</v>
      </c>
      <c r="P679">
        <v>81.446342468261719</v>
      </c>
      <c r="Q679">
        <v>77.911346435546875</v>
      </c>
      <c r="R679">
        <v>295.51998901367188</v>
      </c>
      <c r="S679">
        <v>24.23775482177734</v>
      </c>
      <c r="T679">
        <v>23.314556121826168</v>
      </c>
      <c r="V679">
        <v>35.449111938476562</v>
      </c>
      <c r="W679">
        <v>9.4410266876220703</v>
      </c>
      <c r="X679">
        <v>20.24971961975098</v>
      </c>
      <c r="Y679">
        <v>16.859050750732418</v>
      </c>
      <c r="Z679">
        <v>17.820270538330082</v>
      </c>
      <c r="AB679">
        <v>18.417343139648441</v>
      </c>
      <c r="AC679">
        <v>23.100944519042969</v>
      </c>
      <c r="AD679">
        <v>22.613006591796879</v>
      </c>
    </row>
    <row r="680" spans="1:30" x14ac:dyDescent="0.2">
      <c r="A680" s="52">
        <v>40066</v>
      </c>
      <c r="B680">
        <v>75.163551330566406</v>
      </c>
      <c r="C680">
        <v>87.445388793945312</v>
      </c>
      <c r="D680">
        <v>38.180000305175781</v>
      </c>
      <c r="E680">
        <v>76.819999694824219</v>
      </c>
      <c r="F680">
        <v>29.401468276977539</v>
      </c>
      <c r="G680">
        <v>37.925552368164062</v>
      </c>
      <c r="H680">
        <v>995.4000244140625</v>
      </c>
      <c r="I680">
        <v>40.253128051757812</v>
      </c>
      <c r="J680">
        <v>26.13053131103516</v>
      </c>
      <c r="K680">
        <v>50.00445556640625</v>
      </c>
      <c r="L680">
        <v>106.04058837890619</v>
      </c>
      <c r="M680">
        <v>36.871597290039062</v>
      </c>
      <c r="N680">
        <v>34.9427490234375</v>
      </c>
      <c r="O680">
        <v>18.9278450012207</v>
      </c>
      <c r="P680">
        <v>82.278648376464844</v>
      </c>
      <c r="Q680">
        <v>78.095046997070312</v>
      </c>
      <c r="R680">
        <v>298.95999145507812</v>
      </c>
      <c r="S680">
        <v>24.59842491149902</v>
      </c>
      <c r="T680">
        <v>23.44415283203125</v>
      </c>
      <c r="V680">
        <v>36.063800811767578</v>
      </c>
      <c r="W680">
        <v>9.5191621780395508</v>
      </c>
      <c r="X680">
        <v>20.421331405639648</v>
      </c>
      <c r="Y680">
        <v>17.090560913085941</v>
      </c>
      <c r="Z680">
        <v>17.94837760925293</v>
      </c>
      <c r="AB680">
        <v>18.417343139648441</v>
      </c>
      <c r="AC680">
        <v>23.2780876159668</v>
      </c>
      <c r="AD680">
        <v>22.91664886474609</v>
      </c>
    </row>
    <row r="681" spans="1:30" x14ac:dyDescent="0.2">
      <c r="A681" s="52">
        <v>40067</v>
      </c>
      <c r="B681">
        <v>75.156364440917969</v>
      </c>
      <c r="C681">
        <v>87.42633056640625</v>
      </c>
      <c r="D681">
        <v>37.479999542236328</v>
      </c>
      <c r="E681">
        <v>76.610000610351562</v>
      </c>
      <c r="F681">
        <v>29.417011260986332</v>
      </c>
      <c r="G681">
        <v>37.876991271972663</v>
      </c>
      <c r="H681">
        <v>1004.900024414062</v>
      </c>
      <c r="I681">
        <v>40.635288238525391</v>
      </c>
      <c r="J681">
        <v>26.081829071044918</v>
      </c>
      <c r="K681">
        <v>50.021293640136719</v>
      </c>
      <c r="L681">
        <v>106.2727127075195</v>
      </c>
      <c r="M681">
        <v>36.907142639160163</v>
      </c>
      <c r="N681">
        <v>34.875324249267578</v>
      </c>
      <c r="O681">
        <v>18.90489387512207</v>
      </c>
      <c r="P681">
        <v>82.262931823730469</v>
      </c>
      <c r="Q681">
        <v>78.271125793457031</v>
      </c>
      <c r="R681">
        <v>286.55999755859381</v>
      </c>
      <c r="S681">
        <v>24.55562591552734</v>
      </c>
      <c r="T681">
        <v>23.47465896606445</v>
      </c>
      <c r="V681">
        <v>36.205646514892578</v>
      </c>
      <c r="W681">
        <v>9.4605598449707031</v>
      </c>
      <c r="X681">
        <v>20.553934097290039</v>
      </c>
      <c r="Y681">
        <v>17.10710334777832</v>
      </c>
      <c r="Z681">
        <v>18.026657104492191</v>
      </c>
      <c r="AB681">
        <v>18.410982131958011</v>
      </c>
      <c r="AC681">
        <v>23.286130905151371</v>
      </c>
      <c r="AD681">
        <v>22.840738296508789</v>
      </c>
    </row>
    <row r="682" spans="1:30" x14ac:dyDescent="0.2">
      <c r="A682" s="52">
        <v>40070</v>
      </c>
      <c r="B682">
        <v>75.048225402832031</v>
      </c>
      <c r="C682">
        <v>87.42633056640625</v>
      </c>
      <c r="D682">
        <v>37.619998931884773</v>
      </c>
      <c r="E682">
        <v>76.699996948242188</v>
      </c>
      <c r="F682">
        <v>29.3082275390625</v>
      </c>
      <c r="G682">
        <v>37.953289031982422</v>
      </c>
      <c r="H682">
        <v>999.9000244140625</v>
      </c>
      <c r="I682">
        <v>40.683666229248047</v>
      </c>
      <c r="J682">
        <v>26.357803344726559</v>
      </c>
      <c r="K682">
        <v>50.551647186279297</v>
      </c>
      <c r="L682">
        <v>107.527946472168</v>
      </c>
      <c r="M682">
        <v>37.04937744140625</v>
      </c>
      <c r="N682">
        <v>34.917457580566413</v>
      </c>
      <c r="O682">
        <v>19.115213394165039</v>
      </c>
      <c r="P682">
        <v>82.663360595703125</v>
      </c>
      <c r="Q682">
        <v>78.095046997070312</v>
      </c>
      <c r="R682">
        <v>285.67999267578119</v>
      </c>
      <c r="S682">
        <v>25.283071517944339</v>
      </c>
      <c r="T682">
        <v>23.771989822387699</v>
      </c>
      <c r="V682">
        <v>36.475841522216797</v>
      </c>
      <c r="W682">
        <v>9.5842714309692383</v>
      </c>
      <c r="X682">
        <v>20.748947143554691</v>
      </c>
      <c r="Y682">
        <v>17.049224853515621</v>
      </c>
      <c r="Z682">
        <v>17.983966827392582</v>
      </c>
      <c r="AB682">
        <v>18.678178787231449</v>
      </c>
      <c r="AC682">
        <v>23.374711990356449</v>
      </c>
      <c r="AD682">
        <v>22.91664886474609</v>
      </c>
    </row>
    <row r="683" spans="1:30" x14ac:dyDescent="0.2">
      <c r="A683" s="52">
        <v>40071</v>
      </c>
      <c r="B683">
        <v>74.932830810546875</v>
      </c>
      <c r="C683">
        <v>87.42633056640625</v>
      </c>
      <c r="D683">
        <v>38.439998626708977</v>
      </c>
      <c r="E683">
        <v>76.540000915527344</v>
      </c>
      <c r="F683">
        <v>29.65787506103516</v>
      </c>
      <c r="G683">
        <v>37.960227966308587</v>
      </c>
      <c r="H683">
        <v>1005</v>
      </c>
      <c r="I683">
        <v>40.973915100097663</v>
      </c>
      <c r="J683">
        <v>26.354558944702148</v>
      </c>
      <c r="K683">
        <v>50.964141845703118</v>
      </c>
      <c r="L683">
        <v>108.45644378662109</v>
      </c>
      <c r="M683">
        <v>37.164936065673828</v>
      </c>
      <c r="N683">
        <v>34.934314727783203</v>
      </c>
      <c r="O683">
        <v>19.325517654418949</v>
      </c>
      <c r="P683">
        <v>83.00885009765625</v>
      </c>
      <c r="Q683">
        <v>78.140960693359375</v>
      </c>
      <c r="R683">
        <v>293.60000610351562</v>
      </c>
      <c r="S683">
        <v>25.686527252197269</v>
      </c>
      <c r="T683">
        <v>24.298063278198239</v>
      </c>
      <c r="V683">
        <v>36.840595245361328</v>
      </c>
      <c r="W683">
        <v>9.6038045883178711</v>
      </c>
      <c r="X683">
        <v>20.99855804443359</v>
      </c>
      <c r="Y683">
        <v>17.16497802734375</v>
      </c>
      <c r="Z683">
        <v>17.891433715820309</v>
      </c>
      <c r="AB683">
        <v>18.818141937255859</v>
      </c>
      <c r="AC683">
        <v>23.165363311767582</v>
      </c>
      <c r="AD683">
        <v>23.026296615600589</v>
      </c>
    </row>
    <row r="684" spans="1:30" x14ac:dyDescent="0.2">
      <c r="A684" s="52">
        <v>40072</v>
      </c>
      <c r="B684">
        <v>74.990524291992188</v>
      </c>
      <c r="C684">
        <v>87.42633056640625</v>
      </c>
      <c r="D684">
        <v>39.279998779296882</v>
      </c>
      <c r="E684">
        <v>76.239997863769531</v>
      </c>
      <c r="F684">
        <v>30.40378379821777</v>
      </c>
      <c r="G684">
        <v>38.709293365478523</v>
      </c>
      <c r="H684">
        <v>1018.900024414062</v>
      </c>
      <c r="I684">
        <v>41.501197814941413</v>
      </c>
      <c r="J684">
        <v>26.620798110961911</v>
      </c>
      <c r="K684">
        <v>52.016422271728523</v>
      </c>
      <c r="L684">
        <v>110.4940643310547</v>
      </c>
      <c r="M684">
        <v>37.707160949707031</v>
      </c>
      <c r="N684">
        <v>35.288204193115227</v>
      </c>
      <c r="O684">
        <v>19.757602691650391</v>
      </c>
      <c r="P684">
        <v>84.265106201171875</v>
      </c>
      <c r="Q684">
        <v>78.294052124023438</v>
      </c>
      <c r="R684">
        <v>299.44000244140619</v>
      </c>
      <c r="S684">
        <v>26.731821060180661</v>
      </c>
      <c r="T684">
        <v>24.63352203369141</v>
      </c>
      <c r="V684">
        <v>37.752490997314453</v>
      </c>
      <c r="W684">
        <v>9.9358654022216797</v>
      </c>
      <c r="X684">
        <v>21.26377105712891</v>
      </c>
      <c r="Y684">
        <v>17.297271728515621</v>
      </c>
      <c r="Z684">
        <v>18.033771514892582</v>
      </c>
      <c r="AB684">
        <v>19.11713981628418</v>
      </c>
      <c r="AC684">
        <v>23.374711990356449</v>
      </c>
      <c r="AD684">
        <v>23.464895248413089</v>
      </c>
    </row>
    <row r="685" spans="1:30" x14ac:dyDescent="0.2">
      <c r="A685" s="52">
        <v>40073</v>
      </c>
      <c r="B685">
        <v>75.343788146972656</v>
      </c>
      <c r="C685">
        <v>87.445388793945312</v>
      </c>
      <c r="D685">
        <v>39.029998779296882</v>
      </c>
      <c r="E685">
        <v>76.19000244140625</v>
      </c>
      <c r="F685">
        <v>30.24062538146973</v>
      </c>
      <c r="G685">
        <v>38.459617614746087</v>
      </c>
      <c r="H685">
        <v>1012.299987792969</v>
      </c>
      <c r="I685">
        <v>41.573764801025391</v>
      </c>
      <c r="J685">
        <v>26.74417877197266</v>
      </c>
      <c r="K685">
        <v>51.906986236572273</v>
      </c>
      <c r="L685">
        <v>109.9782180786133</v>
      </c>
      <c r="M685">
        <v>37.698261260986328</v>
      </c>
      <c r="N685">
        <v>35.203933715820312</v>
      </c>
      <c r="O685">
        <v>19.665836334228519</v>
      </c>
      <c r="P685">
        <v>84.139480590820312</v>
      </c>
      <c r="Q685">
        <v>78.393569946289062</v>
      </c>
      <c r="R685">
        <v>299.92001342773438</v>
      </c>
      <c r="S685">
        <v>26.615680694580082</v>
      </c>
      <c r="T685">
        <v>24.5191535949707</v>
      </c>
      <c r="V685">
        <v>37.570106506347663</v>
      </c>
      <c r="W685">
        <v>9.9033098220825195</v>
      </c>
      <c r="X685">
        <v>21.302766799926761</v>
      </c>
      <c r="Y685">
        <v>17.231122970581051</v>
      </c>
      <c r="Z685">
        <v>17.969722747802731</v>
      </c>
      <c r="AB685">
        <v>18.98990440368652</v>
      </c>
      <c r="AC685">
        <v>23.358610153198239</v>
      </c>
      <c r="AD685">
        <v>23.439601898193359</v>
      </c>
    </row>
    <row r="686" spans="1:30" x14ac:dyDescent="0.2">
      <c r="A686" s="52">
        <v>40074</v>
      </c>
      <c r="B686">
        <v>75.156364440917969</v>
      </c>
      <c r="C686">
        <v>87.42633056640625</v>
      </c>
      <c r="D686">
        <v>38.520000457763672</v>
      </c>
      <c r="E686">
        <v>76.430000305175781</v>
      </c>
      <c r="F686">
        <v>30.32608604431152</v>
      </c>
      <c r="G686">
        <v>38.563655853271477</v>
      </c>
      <c r="H686">
        <v>1009.200012207031</v>
      </c>
      <c r="I686">
        <v>41.457653045654297</v>
      </c>
      <c r="J686">
        <v>26.82859039306641</v>
      </c>
      <c r="K686">
        <v>52.117435455322273</v>
      </c>
      <c r="L686">
        <v>109.78759765625</v>
      </c>
      <c r="M686">
        <v>37.761428833007812</v>
      </c>
      <c r="N686">
        <v>35.507274627685547</v>
      </c>
      <c r="O686">
        <v>19.686933517456051</v>
      </c>
      <c r="P686">
        <v>84.193115234375</v>
      </c>
      <c r="Q686">
        <v>78.033805847167969</v>
      </c>
      <c r="R686">
        <v>296.95999145507812</v>
      </c>
      <c r="S686">
        <v>26.652360916137699</v>
      </c>
      <c r="T686">
        <v>24.50613975524902</v>
      </c>
      <c r="V686">
        <v>37.438495635986328</v>
      </c>
      <c r="W686">
        <v>9.8882932662963867</v>
      </c>
      <c r="X686">
        <v>21.180446624755859</v>
      </c>
      <c r="Y686">
        <v>17.336517333984379</v>
      </c>
      <c r="Z686">
        <v>18.205532073974609</v>
      </c>
      <c r="AB686">
        <v>19.076677322387699</v>
      </c>
      <c r="AC686">
        <v>23.259128570556641</v>
      </c>
      <c r="AD686">
        <v>23.52420806884766</v>
      </c>
    </row>
    <row r="687" spans="1:30" x14ac:dyDescent="0.2">
      <c r="A687" s="52">
        <v>40077</v>
      </c>
      <c r="B687">
        <v>75.098670959472656</v>
      </c>
      <c r="C687">
        <v>87.483543395996094</v>
      </c>
      <c r="D687">
        <v>37.880001068115227</v>
      </c>
      <c r="E687">
        <v>76.779998779296875</v>
      </c>
      <c r="F687">
        <v>30.061908721923832</v>
      </c>
      <c r="G687">
        <v>38.154430389404297</v>
      </c>
      <c r="H687">
        <v>1003.700012207031</v>
      </c>
      <c r="I687">
        <v>41.481845855712891</v>
      </c>
      <c r="J687">
        <v>27.146787643432621</v>
      </c>
      <c r="K687">
        <v>51.974334716796882</v>
      </c>
      <c r="L687">
        <v>109.52891540527339</v>
      </c>
      <c r="M687">
        <v>37.877113342285163</v>
      </c>
      <c r="N687">
        <v>35.085975646972663</v>
      </c>
      <c r="O687">
        <v>19.63322830200195</v>
      </c>
      <c r="P687">
        <v>83.980133056640625</v>
      </c>
      <c r="Q687">
        <v>77.949623107910156</v>
      </c>
      <c r="R687">
        <v>286.79998779296881</v>
      </c>
      <c r="S687">
        <v>26.23668098449707</v>
      </c>
      <c r="T687">
        <v>24.261152267456051</v>
      </c>
      <c r="V687">
        <v>37.119598388671882</v>
      </c>
      <c r="W687">
        <v>9.7968559265136719</v>
      </c>
      <c r="X687">
        <v>21.05496788024902</v>
      </c>
      <c r="Y687">
        <v>17.261833190917969</v>
      </c>
      <c r="Z687">
        <v>18.148195266723629</v>
      </c>
      <c r="AB687">
        <v>18.9866943359375</v>
      </c>
      <c r="AC687">
        <v>23.485574722290039</v>
      </c>
      <c r="AD687">
        <v>23.43112945556641</v>
      </c>
    </row>
    <row r="688" spans="1:30" x14ac:dyDescent="0.2">
      <c r="A688" s="52">
        <v>40078</v>
      </c>
      <c r="B688">
        <v>75.048225402832031</v>
      </c>
      <c r="C688">
        <v>87.42633056640625</v>
      </c>
      <c r="D688">
        <v>38.540000915527337</v>
      </c>
      <c r="E688">
        <v>76.120002746582031</v>
      </c>
      <c r="F688">
        <v>30.520330429077148</v>
      </c>
      <c r="G688">
        <v>38.681568145751953</v>
      </c>
      <c r="H688">
        <v>1014.200012207031</v>
      </c>
      <c r="I688">
        <v>41.433479309082031</v>
      </c>
      <c r="J688">
        <v>26.79612922668457</v>
      </c>
      <c r="K688">
        <v>52.332954406738281</v>
      </c>
      <c r="L688">
        <v>110.0980529785156</v>
      </c>
      <c r="M688">
        <v>37.948295593261719</v>
      </c>
      <c r="N688">
        <v>35.566253662109382</v>
      </c>
      <c r="O688">
        <v>19.802017211914059</v>
      </c>
      <c r="P688">
        <v>84.469276428222656</v>
      </c>
      <c r="Q688">
        <v>78.133308410644531</v>
      </c>
      <c r="R688">
        <v>295.83999633789062</v>
      </c>
      <c r="S688">
        <v>27.06804084777832</v>
      </c>
      <c r="T688">
        <v>24.529108047485352</v>
      </c>
      <c r="V688">
        <v>37.703098297119141</v>
      </c>
      <c r="W688">
        <v>10.01891422271729</v>
      </c>
      <c r="X688">
        <v>21.305908203125</v>
      </c>
      <c r="Y688">
        <v>17.353116989135739</v>
      </c>
      <c r="Z688">
        <v>18.184036254882809</v>
      </c>
      <c r="AB688">
        <v>18.935270309448239</v>
      </c>
      <c r="AC688">
        <v>23.41279411315918</v>
      </c>
      <c r="AD688">
        <v>23.52420806884766</v>
      </c>
    </row>
    <row r="689" spans="1:30" x14ac:dyDescent="0.2">
      <c r="A689" s="52">
        <v>40079</v>
      </c>
      <c r="B689">
        <v>75.235671997070312</v>
      </c>
      <c r="C689">
        <v>87.464447021484375</v>
      </c>
      <c r="D689">
        <v>38.029998779296882</v>
      </c>
      <c r="E689">
        <v>76.050003051757812</v>
      </c>
      <c r="F689">
        <v>30.061908721923832</v>
      </c>
      <c r="G689">
        <v>38.348636627197273</v>
      </c>
      <c r="H689">
        <v>1013</v>
      </c>
      <c r="I689">
        <v>41.559238433837891</v>
      </c>
      <c r="J689">
        <v>26.44222259521484</v>
      </c>
      <c r="K689">
        <v>51.835105895996087</v>
      </c>
      <c r="L689">
        <v>108.7872619628906</v>
      </c>
      <c r="M689">
        <v>37.770328521728523</v>
      </c>
      <c r="N689">
        <v>35.229225158691413</v>
      </c>
      <c r="O689">
        <v>19.552667617797852</v>
      </c>
      <c r="P689">
        <v>83.767097473144531</v>
      </c>
      <c r="Q689">
        <v>78.301719665527344</v>
      </c>
      <c r="R689">
        <v>281.04000854492188</v>
      </c>
      <c r="S689">
        <v>26.0899658203125</v>
      </c>
      <c r="T689">
        <v>24.138664245605469</v>
      </c>
      <c r="V689">
        <v>36.916061401367188</v>
      </c>
      <c r="W689">
        <v>9.8164472579956055</v>
      </c>
      <c r="X689">
        <v>21.125545501708981</v>
      </c>
      <c r="Y689">
        <v>17.353116989135739</v>
      </c>
      <c r="Z689">
        <v>18.184036254882809</v>
      </c>
      <c r="AB689">
        <v>18.871000289916989</v>
      </c>
      <c r="AC689">
        <v>23.081209182739261</v>
      </c>
      <c r="AD689">
        <v>23.185731887817379</v>
      </c>
    </row>
    <row r="690" spans="1:30" x14ac:dyDescent="0.2">
      <c r="A690" s="52">
        <v>40080</v>
      </c>
      <c r="B690">
        <v>75.329421997070312</v>
      </c>
      <c r="C690">
        <v>87.42633056640625</v>
      </c>
      <c r="D690">
        <v>37.330001831054688</v>
      </c>
      <c r="E690">
        <v>76.900001525878906</v>
      </c>
      <c r="F690">
        <v>29.471395492553711</v>
      </c>
      <c r="G690">
        <v>37.786838531494141</v>
      </c>
      <c r="H690">
        <v>997.5</v>
      </c>
      <c r="I690">
        <v>41.636661529541023</v>
      </c>
      <c r="J690">
        <v>26.227933883666989</v>
      </c>
      <c r="K690">
        <v>50.797206878662109</v>
      </c>
      <c r="L690">
        <v>106.907341003418</v>
      </c>
      <c r="M690">
        <v>37.432228088378913</v>
      </c>
      <c r="N690">
        <v>34.917457580566413</v>
      </c>
      <c r="O690">
        <v>19.149881362915039</v>
      </c>
      <c r="P690">
        <v>82.844100952148438</v>
      </c>
      <c r="Q690">
        <v>78.225196838378906</v>
      </c>
      <c r="R690">
        <v>271.760009765625</v>
      </c>
      <c r="S690">
        <v>25.1374397277832</v>
      </c>
      <c r="T690">
        <v>23.610418319702148</v>
      </c>
      <c r="V690">
        <v>36.386856079101562</v>
      </c>
      <c r="W690">
        <v>9.6205110549926758</v>
      </c>
      <c r="X690">
        <v>20.780508041381839</v>
      </c>
      <c r="Y690">
        <v>17.1871452331543</v>
      </c>
      <c r="Z690">
        <v>18.090854644775391</v>
      </c>
      <c r="AB690">
        <v>18.819578170776371</v>
      </c>
      <c r="AC690">
        <v>23.056951522827148</v>
      </c>
      <c r="AD690">
        <v>22.96572303771973</v>
      </c>
    </row>
    <row r="691" spans="1:30" x14ac:dyDescent="0.2">
      <c r="A691" s="52">
        <v>40081</v>
      </c>
      <c r="B691">
        <v>75.55291748046875</v>
      </c>
      <c r="C691">
        <v>87.464447021484375</v>
      </c>
      <c r="D691">
        <v>37.360000610351562</v>
      </c>
      <c r="E691">
        <v>76.80999755859375</v>
      </c>
      <c r="F691">
        <v>29.59572792053223</v>
      </c>
      <c r="G691">
        <v>37.627296447753913</v>
      </c>
      <c r="H691">
        <v>990.20001220703125</v>
      </c>
      <c r="I691">
        <v>41.501197814941413</v>
      </c>
      <c r="J691">
        <v>26.221441268920898</v>
      </c>
      <c r="K691">
        <v>50.485000610351562</v>
      </c>
      <c r="L691">
        <v>106.2778015136719</v>
      </c>
      <c r="M691">
        <v>37.103031158447273</v>
      </c>
      <c r="N691">
        <v>34.630970001220703</v>
      </c>
      <c r="O691">
        <v>19.038629531860352</v>
      </c>
      <c r="P691">
        <v>82.402320861816406</v>
      </c>
      <c r="Q691">
        <v>78.339958190917969</v>
      </c>
      <c r="R691">
        <v>272</v>
      </c>
      <c r="S691">
        <v>25.217695236206051</v>
      </c>
      <c r="T691">
        <v>23.3807373046875</v>
      </c>
      <c r="V691">
        <v>36.339378356933587</v>
      </c>
      <c r="W691">
        <v>9.5290737152099609</v>
      </c>
      <c r="X691">
        <v>20.490373611450199</v>
      </c>
      <c r="Y691">
        <v>17.079257965087891</v>
      </c>
      <c r="Z691">
        <v>18.090854644775391</v>
      </c>
      <c r="AB691">
        <v>18.768159866333011</v>
      </c>
      <c r="AC691">
        <v>23.073123931884769</v>
      </c>
      <c r="AD691">
        <v>22.830341339111332</v>
      </c>
    </row>
    <row r="692" spans="1:30" x14ac:dyDescent="0.2">
      <c r="A692" s="52">
        <v>40084</v>
      </c>
      <c r="B692">
        <v>75.545692443847656</v>
      </c>
      <c r="C692">
        <v>87.483543395996094</v>
      </c>
      <c r="D692">
        <v>37.459999084472663</v>
      </c>
      <c r="E692">
        <v>77.050003051757812</v>
      </c>
      <c r="F692">
        <v>29.976444244384769</v>
      </c>
      <c r="G692">
        <v>38.140560150146477</v>
      </c>
      <c r="H692">
        <v>992.5</v>
      </c>
      <c r="I692">
        <v>41.830142974853523</v>
      </c>
      <c r="J692">
        <v>26.633787155151371</v>
      </c>
      <c r="K692">
        <v>51.691654205322273</v>
      </c>
      <c r="L692">
        <v>108.3647384643555</v>
      </c>
      <c r="M692">
        <v>37.734748840332031</v>
      </c>
      <c r="N692">
        <v>34.9932861328125</v>
      </c>
      <c r="O692">
        <v>19.468269348144531</v>
      </c>
      <c r="P692">
        <v>83.877578735351562</v>
      </c>
      <c r="Q692">
        <v>78.500740051269531</v>
      </c>
      <c r="R692">
        <v>276.07998657226562</v>
      </c>
      <c r="S692">
        <v>26.260978698730469</v>
      </c>
      <c r="T692">
        <v>23.824775695800781</v>
      </c>
      <c r="V692">
        <v>36.922843933105469</v>
      </c>
      <c r="W692">
        <v>9.8491010665893555</v>
      </c>
      <c r="X692">
        <v>20.913816452026371</v>
      </c>
      <c r="Y692">
        <v>17.361417770385739</v>
      </c>
      <c r="Z692">
        <v>18.1266975402832</v>
      </c>
      <c r="AB692">
        <v>18.928836822509769</v>
      </c>
      <c r="AC692">
        <v>23.32382965087891</v>
      </c>
      <c r="AD692">
        <v>23.261886596679691</v>
      </c>
    </row>
    <row r="693" spans="1:30" x14ac:dyDescent="0.2">
      <c r="A693" s="52">
        <v>40085</v>
      </c>
      <c r="B693">
        <v>75.509658813476562</v>
      </c>
      <c r="C693">
        <v>87.483543395996094</v>
      </c>
      <c r="D693">
        <v>37.529998779296882</v>
      </c>
      <c r="E693">
        <v>77.120002746582031</v>
      </c>
      <c r="F693">
        <v>30.046367645263668</v>
      </c>
      <c r="G693">
        <v>37.911674499511719</v>
      </c>
      <c r="H693">
        <v>993.0999755859375</v>
      </c>
      <c r="I693">
        <v>41.781784057617188</v>
      </c>
      <c r="J693">
        <v>26.523395538330082</v>
      </c>
      <c r="K693">
        <v>51.463821411132812</v>
      </c>
      <c r="L693">
        <v>108.72690582275391</v>
      </c>
      <c r="M693">
        <v>37.565692901611328</v>
      </c>
      <c r="N693">
        <v>34.951164245605469</v>
      </c>
      <c r="O693">
        <v>19.502799987792969</v>
      </c>
      <c r="P693">
        <v>83.625129699707031</v>
      </c>
      <c r="Q693">
        <v>78.470130920410156</v>
      </c>
      <c r="R693">
        <v>274.48001098632812</v>
      </c>
      <c r="S693">
        <v>25.83501052856445</v>
      </c>
      <c r="T693">
        <v>23.84774208068848</v>
      </c>
      <c r="V693">
        <v>36.821067810058587</v>
      </c>
      <c r="W693">
        <v>9.8033876419067383</v>
      </c>
      <c r="X693">
        <v>20.866765975952148</v>
      </c>
      <c r="Y693">
        <v>17.270126342773441</v>
      </c>
      <c r="Z693">
        <v>18.212705612182621</v>
      </c>
      <c r="AB693">
        <v>18.9674072265625</v>
      </c>
      <c r="AC693">
        <v>23.35617828369141</v>
      </c>
      <c r="AD693">
        <v>23.371896743774411</v>
      </c>
    </row>
    <row r="694" spans="1:30" x14ac:dyDescent="0.2">
      <c r="A694" s="52">
        <v>40086</v>
      </c>
      <c r="B694">
        <v>75.646675109863281</v>
      </c>
      <c r="C694">
        <v>87.483543395996094</v>
      </c>
      <c r="D694">
        <v>38.560001373291023</v>
      </c>
      <c r="E694">
        <v>76.650001525878906</v>
      </c>
      <c r="F694">
        <v>30.232841491699219</v>
      </c>
      <c r="G694">
        <v>37.925552368164062</v>
      </c>
      <c r="H694">
        <v>1008</v>
      </c>
      <c r="I694">
        <v>41.7720947265625</v>
      </c>
      <c r="J694">
        <v>26.416254043579102</v>
      </c>
      <c r="K694">
        <v>50.830974578857422</v>
      </c>
      <c r="L694">
        <v>108.0283966064453</v>
      </c>
      <c r="M694">
        <v>37.592380523681641</v>
      </c>
      <c r="N694">
        <v>35.195514678955078</v>
      </c>
      <c r="O694">
        <v>19.295654296875</v>
      </c>
      <c r="P694">
        <v>83.301651000976562</v>
      </c>
      <c r="Q694">
        <v>78.75335693359375</v>
      </c>
      <c r="R694">
        <v>289.51998901367188</v>
      </c>
      <c r="S694">
        <v>25.588083267211911</v>
      </c>
      <c r="T694">
        <v>23.68697547912598</v>
      </c>
      <c r="V694">
        <v>36.583602905273438</v>
      </c>
      <c r="W694">
        <v>9.757664680480957</v>
      </c>
      <c r="X694">
        <v>20.655044555664059</v>
      </c>
      <c r="Y694">
        <v>17.319927215576168</v>
      </c>
      <c r="Z694">
        <v>18.248540878295898</v>
      </c>
      <c r="AB694">
        <v>18.851716995239261</v>
      </c>
      <c r="AC694">
        <v>23.186346054077148</v>
      </c>
      <c r="AD694">
        <v>23.244964599609379</v>
      </c>
    </row>
    <row r="695" spans="1:30" x14ac:dyDescent="0.2">
      <c r="A695" s="52">
        <v>40087</v>
      </c>
      <c r="B695">
        <v>75.821662902832031</v>
      </c>
      <c r="C695">
        <v>87.430137634277344</v>
      </c>
      <c r="D695">
        <v>37.919998168945312</v>
      </c>
      <c r="E695">
        <v>77.19000244140625</v>
      </c>
      <c r="F695">
        <v>29.409235000610352</v>
      </c>
      <c r="G695">
        <v>36.933696746826172</v>
      </c>
      <c r="H695">
        <v>999.5</v>
      </c>
      <c r="I695">
        <v>40.672264099121087</v>
      </c>
      <c r="J695">
        <v>25.59804534912109</v>
      </c>
      <c r="K695">
        <v>49.312114715576172</v>
      </c>
      <c r="L695">
        <v>104.93251800537109</v>
      </c>
      <c r="M695">
        <v>36.480201721191413</v>
      </c>
      <c r="N695">
        <v>34.192817687988281</v>
      </c>
      <c r="O695">
        <v>18.651182174682621</v>
      </c>
      <c r="P695">
        <v>81.234710693359375</v>
      </c>
      <c r="Q695">
        <v>78.973152160644531</v>
      </c>
      <c r="R695">
        <v>289.83999633789062</v>
      </c>
      <c r="S695">
        <v>24.439870834350589</v>
      </c>
      <c r="T695">
        <v>22.760623931884769</v>
      </c>
      <c r="V695">
        <v>35.443763732910163</v>
      </c>
      <c r="W695">
        <v>9.326603889465332</v>
      </c>
      <c r="X695">
        <v>20.137491226196289</v>
      </c>
      <c r="Y695">
        <v>16.80538177490234</v>
      </c>
      <c r="Z695">
        <v>18.08369064331055</v>
      </c>
      <c r="AB695">
        <v>18.530342102050781</v>
      </c>
      <c r="AC695">
        <v>22.854763031005859</v>
      </c>
      <c r="AD695">
        <v>22.737247467041019</v>
      </c>
    </row>
    <row r="696" spans="1:30" x14ac:dyDescent="0.2">
      <c r="A696" s="52">
        <v>40088</v>
      </c>
      <c r="B696">
        <v>75.677017211914062</v>
      </c>
      <c r="C696">
        <v>87.430137634277344</v>
      </c>
      <c r="D696">
        <v>37.470001220703118</v>
      </c>
      <c r="E696">
        <v>77</v>
      </c>
      <c r="F696">
        <v>29.417011260986332</v>
      </c>
      <c r="G696">
        <v>36.524494171142578</v>
      </c>
      <c r="H696">
        <v>1003.200012207031</v>
      </c>
      <c r="I696">
        <v>40.686882019042969</v>
      </c>
      <c r="J696">
        <v>25.533109664916989</v>
      </c>
      <c r="K696">
        <v>48.940834045410163</v>
      </c>
      <c r="L696">
        <v>103.80284118652339</v>
      </c>
      <c r="M696">
        <v>36.373405456542969</v>
      </c>
      <c r="N696">
        <v>33.670413970947273</v>
      </c>
      <c r="O696">
        <v>18.447870254516602</v>
      </c>
      <c r="P696">
        <v>80.85601806640625</v>
      </c>
      <c r="Q696">
        <v>78.819984436035156</v>
      </c>
      <c r="R696">
        <v>286.95999145507812</v>
      </c>
      <c r="S696">
        <v>24.267011642456051</v>
      </c>
      <c r="T696">
        <v>22.668752670288089</v>
      </c>
      <c r="V696">
        <v>35.260574340820312</v>
      </c>
      <c r="W696">
        <v>9.3331375122070312</v>
      </c>
      <c r="X696">
        <v>19.878717422485352</v>
      </c>
      <c r="Y696">
        <v>16.80538177490234</v>
      </c>
      <c r="Z696">
        <v>18.14102935791016</v>
      </c>
      <c r="AB696">
        <v>18.331089019775391</v>
      </c>
      <c r="AC696">
        <v>22.76580810546875</v>
      </c>
      <c r="AD696">
        <v>22.449544906616211</v>
      </c>
    </row>
    <row r="697" spans="1:30" x14ac:dyDescent="0.2">
      <c r="A697" s="52">
        <v>40091</v>
      </c>
      <c r="B697">
        <v>75.7276611328125</v>
      </c>
      <c r="C697">
        <v>87.468215942382812</v>
      </c>
      <c r="D697">
        <v>37.990001678466797</v>
      </c>
      <c r="E697">
        <v>76.639999389648438</v>
      </c>
      <c r="F697">
        <v>30.100759506225589</v>
      </c>
      <c r="G697">
        <v>37.051616668701172</v>
      </c>
      <c r="H697">
        <v>1016.700012207031</v>
      </c>
      <c r="I697">
        <v>41.233142852783203</v>
      </c>
      <c r="J697">
        <v>25.607791900634769</v>
      </c>
      <c r="K697">
        <v>49.818405151367188</v>
      </c>
      <c r="L697">
        <v>106.0708541870117</v>
      </c>
      <c r="M697">
        <v>36.667045593261719</v>
      </c>
      <c r="N697">
        <v>34.108566284179688</v>
      </c>
      <c r="O697">
        <v>18.889020919799801</v>
      </c>
      <c r="P697">
        <v>82.063072204589844</v>
      </c>
      <c r="Q697">
        <v>78.865943908691406</v>
      </c>
      <c r="R697">
        <v>289.44000244140619</v>
      </c>
      <c r="S697">
        <v>24.933725357055661</v>
      </c>
      <c r="T697">
        <v>23.051548004150391</v>
      </c>
      <c r="V697">
        <v>36.040824890136719</v>
      </c>
      <c r="W697">
        <v>9.6270408630371094</v>
      </c>
      <c r="X697">
        <v>20.2864875793457</v>
      </c>
      <c r="Y697">
        <v>16.946466445922852</v>
      </c>
      <c r="Z697">
        <v>18.184036254882809</v>
      </c>
      <c r="AB697">
        <v>18.530342102050781</v>
      </c>
      <c r="AC697">
        <v>22.911378860473629</v>
      </c>
      <c r="AD697">
        <v>22.79648590087891</v>
      </c>
    </row>
    <row r="698" spans="1:30" x14ac:dyDescent="0.2">
      <c r="A698" s="52">
        <v>40092</v>
      </c>
      <c r="B698">
        <v>75.619125366210938</v>
      </c>
      <c r="C698">
        <v>87.430137634277344</v>
      </c>
      <c r="D698">
        <v>38.560001373291023</v>
      </c>
      <c r="E698">
        <v>76.339996337890625</v>
      </c>
      <c r="F698">
        <v>30.59803581237793</v>
      </c>
      <c r="G698">
        <v>37.675857543945312</v>
      </c>
      <c r="H698">
        <v>1038.599975585938</v>
      </c>
      <c r="I698">
        <v>41.091705322265618</v>
      </c>
      <c r="J698">
        <v>25.83506965637207</v>
      </c>
      <c r="K698">
        <v>50.746578216552727</v>
      </c>
      <c r="L698">
        <v>107.52822113037109</v>
      </c>
      <c r="M698">
        <v>37.316555023193359</v>
      </c>
      <c r="N698">
        <v>34.740512847900391</v>
      </c>
      <c r="O698">
        <v>19.20742034912109</v>
      </c>
      <c r="P698">
        <v>83.238548278808594</v>
      </c>
      <c r="Q698">
        <v>78.858306884765625</v>
      </c>
      <c r="R698">
        <v>292.32000732421881</v>
      </c>
      <c r="S698">
        <v>24.86581993103027</v>
      </c>
      <c r="T698">
        <v>23.53385162353516</v>
      </c>
      <c r="V698">
        <v>36.895713806152337</v>
      </c>
      <c r="W698">
        <v>9.751133918762207</v>
      </c>
      <c r="X698">
        <v>20.482522964477539</v>
      </c>
      <c r="Y698">
        <v>17.253536224365231</v>
      </c>
      <c r="Z698">
        <v>18.348886489868161</v>
      </c>
      <c r="AB698">
        <v>18.671747207641602</v>
      </c>
      <c r="AC698">
        <v>23.097383499145511</v>
      </c>
      <c r="AD698">
        <v>23.143428802490231</v>
      </c>
    </row>
    <row r="699" spans="1:30" x14ac:dyDescent="0.2">
      <c r="A699" s="52">
        <v>40093</v>
      </c>
      <c r="B699">
        <v>75.922958374023438</v>
      </c>
      <c r="C699">
        <v>87.468215942382812</v>
      </c>
      <c r="D699">
        <v>38.560001373291023</v>
      </c>
      <c r="E699">
        <v>76.489997863769531</v>
      </c>
      <c r="F699">
        <v>30.566961288452148</v>
      </c>
      <c r="G699">
        <v>37.8145751953125</v>
      </c>
      <c r="H699">
        <v>1043.300048828125</v>
      </c>
      <c r="I699">
        <v>41.394107818603523</v>
      </c>
      <c r="J699">
        <v>25.757144927978519</v>
      </c>
      <c r="K699">
        <v>50.763465881347663</v>
      </c>
      <c r="L699">
        <v>107.51097106933589</v>
      </c>
      <c r="M699">
        <v>37.42333984375</v>
      </c>
      <c r="N699">
        <v>34.858478546142578</v>
      </c>
      <c r="O699">
        <v>19.222763061523441</v>
      </c>
      <c r="P699">
        <v>83.467323303222656</v>
      </c>
      <c r="Q699">
        <v>79.202919006347656</v>
      </c>
      <c r="R699">
        <v>287.67999267578119</v>
      </c>
      <c r="S699">
        <v>24.847299575805661</v>
      </c>
      <c r="T699">
        <v>23.5415153503418</v>
      </c>
      <c r="V699">
        <v>37.180667877197273</v>
      </c>
      <c r="W699">
        <v>9.8556346893310547</v>
      </c>
      <c r="X699">
        <v>20.404115676879879</v>
      </c>
      <c r="Y699">
        <v>17.220335006713871</v>
      </c>
      <c r="Z699">
        <v>18.427730560302731</v>
      </c>
      <c r="AB699">
        <v>18.684602737426761</v>
      </c>
      <c r="AC699">
        <v>23.113554000854489</v>
      </c>
      <c r="AD699">
        <v>23.160348892211911</v>
      </c>
    </row>
    <row r="700" spans="1:30" x14ac:dyDescent="0.2">
      <c r="A700" s="52">
        <v>40094</v>
      </c>
      <c r="B700">
        <v>75.872383117675781</v>
      </c>
      <c r="C700">
        <v>87.430137634277344</v>
      </c>
      <c r="D700">
        <v>39.419998168945312</v>
      </c>
      <c r="E700">
        <v>75.970001220703125</v>
      </c>
      <c r="F700">
        <v>30.93990516662598</v>
      </c>
      <c r="G700">
        <v>38.362506866455078</v>
      </c>
      <c r="H700">
        <v>1055.400024414062</v>
      </c>
      <c r="I700">
        <v>41.657451629638672</v>
      </c>
      <c r="J700">
        <v>25.692207336425781</v>
      </c>
      <c r="K700">
        <v>51.227550506591797</v>
      </c>
      <c r="L700">
        <v>108.97698974609381</v>
      </c>
      <c r="M700">
        <v>37.58349609375</v>
      </c>
      <c r="N700">
        <v>35.288204193115227</v>
      </c>
      <c r="O700">
        <v>19.45676422119141</v>
      </c>
      <c r="P700">
        <v>84.106338500976562</v>
      </c>
      <c r="Q700">
        <v>79.126304626464844</v>
      </c>
      <c r="R700">
        <v>293.44000244140619</v>
      </c>
      <c r="S700">
        <v>25.3226318359375</v>
      </c>
      <c r="T700">
        <v>24.092727661132809</v>
      </c>
      <c r="V700">
        <v>38.1373291015625</v>
      </c>
      <c r="W700">
        <v>9.8686971664428711</v>
      </c>
      <c r="X700">
        <v>20.764829635620121</v>
      </c>
      <c r="Y700">
        <v>17.328216552734379</v>
      </c>
      <c r="Z700">
        <v>18.53524017333984</v>
      </c>
      <c r="AB700">
        <v>18.684602737426761</v>
      </c>
      <c r="AC700">
        <v>23.137825012207031</v>
      </c>
      <c r="AD700">
        <v>23.532663345336911</v>
      </c>
    </row>
    <row r="701" spans="1:30" x14ac:dyDescent="0.2">
      <c r="A701" s="52">
        <v>40095</v>
      </c>
      <c r="B701">
        <v>75.344291687011719</v>
      </c>
      <c r="C701">
        <v>87.449203491210938</v>
      </c>
      <c r="D701">
        <v>39.220001220703118</v>
      </c>
      <c r="E701">
        <v>76.430000305175781</v>
      </c>
      <c r="F701">
        <v>30.963216781616211</v>
      </c>
      <c r="G701">
        <v>38.265411376953118</v>
      </c>
      <c r="H701">
        <v>1047.800048828125</v>
      </c>
      <c r="I701">
        <v>41.818435668945312</v>
      </c>
      <c r="J701">
        <v>25.877277374267582</v>
      </c>
      <c r="K701">
        <v>51.826644897460938</v>
      </c>
      <c r="L701">
        <v>109.91697692871089</v>
      </c>
      <c r="M701">
        <v>37.797031402587891</v>
      </c>
      <c r="N701">
        <v>35.431446075439453</v>
      </c>
      <c r="O701">
        <v>19.64473915100098</v>
      </c>
      <c r="P701">
        <v>84.619148254394531</v>
      </c>
      <c r="Q701">
        <v>78.720413208007812</v>
      </c>
      <c r="R701">
        <v>297.27999877929688</v>
      </c>
      <c r="S701">
        <v>25.538698196411129</v>
      </c>
      <c r="T701">
        <v>24.11569786071777</v>
      </c>
      <c r="V701">
        <v>38.1033935546875</v>
      </c>
      <c r="W701">
        <v>9.9536027908325195</v>
      </c>
      <c r="X701">
        <v>20.819719314575199</v>
      </c>
      <c r="Y701">
        <v>17.444414138793949</v>
      </c>
      <c r="Z701">
        <v>18.578250885009769</v>
      </c>
      <c r="AB701">
        <v>18.800294876098629</v>
      </c>
      <c r="AC701">
        <v>23.35617828369141</v>
      </c>
      <c r="AD701">
        <v>23.52420806884766</v>
      </c>
    </row>
    <row r="702" spans="1:30" x14ac:dyDescent="0.2">
      <c r="A702" s="52">
        <v>40098</v>
      </c>
      <c r="B702">
        <v>75.517890930175781</v>
      </c>
      <c r="C702">
        <v>87.449203491210938</v>
      </c>
      <c r="D702">
        <v>39.889999389648438</v>
      </c>
      <c r="E702">
        <v>76.129997253417969</v>
      </c>
      <c r="F702">
        <v>31.219635009765621</v>
      </c>
      <c r="G702">
        <v>38.494297027587891</v>
      </c>
      <c r="H702">
        <v>1056.699951171875</v>
      </c>
      <c r="I702">
        <v>41.808673858642578</v>
      </c>
      <c r="J702">
        <v>25.8902587890625</v>
      </c>
      <c r="K702">
        <v>51.835105895996087</v>
      </c>
      <c r="L702">
        <v>110.08945465087891</v>
      </c>
      <c r="M702">
        <v>37.877113342285163</v>
      </c>
      <c r="N702">
        <v>35.397747039794922</v>
      </c>
      <c r="O702">
        <v>19.648574829101559</v>
      </c>
      <c r="P702">
        <v>84.95050048828125</v>
      </c>
      <c r="Q702">
        <v>78.911888122558594</v>
      </c>
      <c r="R702">
        <v>301.51998901367188</v>
      </c>
      <c r="S702">
        <v>25.501663208007809</v>
      </c>
      <c r="T702">
        <v>24.176942825317379</v>
      </c>
      <c r="V702">
        <v>38.619037628173828</v>
      </c>
      <c r="W702">
        <v>10.031979560852051</v>
      </c>
      <c r="X702">
        <v>20.780508041381839</v>
      </c>
      <c r="Y702">
        <v>17.452713012695309</v>
      </c>
      <c r="Z702">
        <v>18.657089233398441</v>
      </c>
      <c r="AB702">
        <v>18.99311637878418</v>
      </c>
      <c r="AC702">
        <v>23.46939849853516</v>
      </c>
      <c r="AD702">
        <v>23.64267539978027</v>
      </c>
    </row>
    <row r="703" spans="1:30" x14ac:dyDescent="0.2">
      <c r="A703" s="52">
        <v>40099</v>
      </c>
      <c r="B703">
        <v>75.705947875976562</v>
      </c>
      <c r="C703">
        <v>87.449203491210938</v>
      </c>
      <c r="D703">
        <v>39.810001373291023</v>
      </c>
      <c r="E703">
        <v>75.980003356933594</v>
      </c>
      <c r="F703">
        <v>31.274021148681641</v>
      </c>
      <c r="G703">
        <v>38.411052703857422</v>
      </c>
      <c r="H703">
        <v>1064.199951171875</v>
      </c>
      <c r="I703">
        <v>41.798931121826172</v>
      </c>
      <c r="J703">
        <v>25.815584182739261</v>
      </c>
      <c r="K703">
        <v>51.615711212158203</v>
      </c>
      <c r="L703">
        <v>109.554817199707</v>
      </c>
      <c r="M703">
        <v>37.886001586914062</v>
      </c>
      <c r="N703">
        <v>35.507274627685547</v>
      </c>
      <c r="O703">
        <v>19.583358764648441</v>
      </c>
      <c r="P703">
        <v>84.776939392089844</v>
      </c>
      <c r="Q703">
        <v>79.356048583984375</v>
      </c>
      <c r="R703">
        <v>305.20001220703119</v>
      </c>
      <c r="S703">
        <v>25.14361572265625</v>
      </c>
      <c r="T703">
        <v>24.307088851928711</v>
      </c>
      <c r="V703">
        <v>38.680103302001953</v>
      </c>
      <c r="W703">
        <v>9.9340076446533203</v>
      </c>
      <c r="X703">
        <v>20.796197891235352</v>
      </c>
      <c r="Y703">
        <v>17.519100189208981</v>
      </c>
      <c r="Z703">
        <v>18.592584609985352</v>
      </c>
      <c r="AB703">
        <v>18.85814094543457</v>
      </c>
      <c r="AC703">
        <v>23.242959976196289</v>
      </c>
      <c r="AD703">
        <v>23.684989929199219</v>
      </c>
    </row>
    <row r="704" spans="1:30" x14ac:dyDescent="0.2">
      <c r="A704" s="52">
        <v>40100</v>
      </c>
      <c r="B704">
        <v>75.525108337402344</v>
      </c>
      <c r="C704">
        <v>87.430137634277344</v>
      </c>
      <c r="D704">
        <v>40.029998779296882</v>
      </c>
      <c r="E704">
        <v>75.550003051757812</v>
      </c>
      <c r="F704">
        <v>32.284114837646477</v>
      </c>
      <c r="G704">
        <v>39.333538055419922</v>
      </c>
      <c r="H704">
        <v>1063.900024414062</v>
      </c>
      <c r="I704">
        <v>41.964767456054688</v>
      </c>
      <c r="J704">
        <v>26.13377571105957</v>
      </c>
      <c r="K704">
        <v>52.60296630859375</v>
      </c>
      <c r="L704">
        <v>111.5554656982422</v>
      </c>
      <c r="M704">
        <v>38.402080535888672</v>
      </c>
      <c r="N704">
        <v>36.231922149658203</v>
      </c>
      <c r="O704">
        <v>19.986146926879879</v>
      </c>
      <c r="P704">
        <v>86.236434936523438</v>
      </c>
      <c r="Q704">
        <v>79.011451721191406</v>
      </c>
      <c r="R704">
        <v>308.8800048828125</v>
      </c>
      <c r="S704">
        <v>26.063425064086911</v>
      </c>
      <c r="T704">
        <v>24.82768440246582</v>
      </c>
      <c r="V704">
        <v>39.324676513671882</v>
      </c>
      <c r="W704">
        <v>10.27363204956055</v>
      </c>
      <c r="X704">
        <v>21.400007247924801</v>
      </c>
      <c r="Y704">
        <v>17.72657585144043</v>
      </c>
      <c r="Z704">
        <v>18.657089233398441</v>
      </c>
      <c r="AB704">
        <v>18.871000289916989</v>
      </c>
      <c r="AC704">
        <v>23.598796844482418</v>
      </c>
      <c r="AD704">
        <v>23.98115348815918</v>
      </c>
    </row>
    <row r="705" spans="1:30" x14ac:dyDescent="0.2">
      <c r="A705" s="52">
        <v>40101</v>
      </c>
      <c r="B705">
        <v>75.409370422363281</v>
      </c>
      <c r="C705">
        <v>87.430137634277344</v>
      </c>
      <c r="D705">
        <v>40.419998168945312</v>
      </c>
      <c r="E705">
        <v>75.480003356933594</v>
      </c>
      <c r="F705">
        <v>32.10540771484375</v>
      </c>
      <c r="G705">
        <v>39.513866424560547</v>
      </c>
      <c r="H705">
        <v>1049.800048828125</v>
      </c>
      <c r="I705">
        <v>41.954994201660163</v>
      </c>
      <c r="J705">
        <v>26.39351654052734</v>
      </c>
      <c r="K705">
        <v>52.569210052490227</v>
      </c>
      <c r="L705">
        <v>111.909049987793</v>
      </c>
      <c r="M705">
        <v>38.313091278076172</v>
      </c>
      <c r="N705">
        <v>36.341461181640618</v>
      </c>
      <c r="O705">
        <v>20.005331039428711</v>
      </c>
      <c r="P705">
        <v>86.551979064941406</v>
      </c>
      <c r="Q705">
        <v>79.072700500488281</v>
      </c>
      <c r="R705">
        <v>319.27999877929688</v>
      </c>
      <c r="S705">
        <v>25.8411865234375</v>
      </c>
      <c r="T705">
        <v>24.87361907958984</v>
      </c>
      <c r="V705">
        <v>40.145622253417969</v>
      </c>
      <c r="W705">
        <v>10.18219566345215</v>
      </c>
      <c r="X705">
        <v>21.368642807006839</v>
      </c>
      <c r="Y705">
        <v>17.693376541137699</v>
      </c>
      <c r="Z705">
        <v>18.800441741943359</v>
      </c>
      <c r="AB705">
        <v>19.018829345703121</v>
      </c>
      <c r="AC705">
        <v>23.663496017456051</v>
      </c>
      <c r="AD705">
        <v>24.01500129699707</v>
      </c>
    </row>
    <row r="706" spans="1:30" x14ac:dyDescent="0.2">
      <c r="A706" s="52">
        <v>40102</v>
      </c>
      <c r="B706">
        <v>75.402137756347656</v>
      </c>
      <c r="C706">
        <v>87.468215942382812</v>
      </c>
      <c r="D706">
        <v>40.729999542236328</v>
      </c>
      <c r="E706">
        <v>75.599998474121094</v>
      </c>
      <c r="F706">
        <v>31.662517547607418</v>
      </c>
      <c r="G706">
        <v>38.917377471923828</v>
      </c>
      <c r="H706">
        <v>1050.699951171875</v>
      </c>
      <c r="I706">
        <v>41.950122833251953</v>
      </c>
      <c r="J706">
        <v>26.153255462646481</v>
      </c>
      <c r="K706">
        <v>52.046035766601562</v>
      </c>
      <c r="L706">
        <v>110.8052062988281</v>
      </c>
      <c r="M706">
        <v>38.063961029052727</v>
      </c>
      <c r="N706">
        <v>35.979129791259773</v>
      </c>
      <c r="O706">
        <v>19.782831192016602</v>
      </c>
      <c r="P706">
        <v>85.905075073242188</v>
      </c>
      <c r="Q706">
        <v>79.325439453125</v>
      </c>
      <c r="R706">
        <v>323.60000610351562</v>
      </c>
      <c r="S706">
        <v>25.16213226318359</v>
      </c>
      <c r="T706">
        <v>24.529108047485352</v>
      </c>
      <c r="V706">
        <v>40.023506164550781</v>
      </c>
      <c r="W706">
        <v>9.9405403137207031</v>
      </c>
      <c r="X706">
        <v>21.21964263916016</v>
      </c>
      <c r="Y706">
        <v>17.52739143371582</v>
      </c>
      <c r="Z706">
        <v>18.900787353515621</v>
      </c>
      <c r="AB706">
        <v>19.08310699462891</v>
      </c>
      <c r="AC706">
        <v>23.647323608398441</v>
      </c>
      <c r="AD706">
        <v>23.97269439697266</v>
      </c>
    </row>
    <row r="707" spans="1:30" x14ac:dyDescent="0.2">
      <c r="A707" s="52">
        <v>40105</v>
      </c>
      <c r="B707">
        <v>75.554046630859375</v>
      </c>
      <c r="C707">
        <v>87.449203491210938</v>
      </c>
      <c r="D707">
        <v>41.439998626708977</v>
      </c>
      <c r="E707">
        <v>75.510002136230469</v>
      </c>
      <c r="F707">
        <v>32.268569946289062</v>
      </c>
      <c r="G707">
        <v>39.541614532470703</v>
      </c>
      <c r="H707">
        <v>1057.300048828125</v>
      </c>
      <c r="I707">
        <v>41.959880828857422</v>
      </c>
      <c r="J707">
        <v>26.1175422668457</v>
      </c>
      <c r="K707">
        <v>52.476402282714837</v>
      </c>
      <c r="L707">
        <v>112.01255035400391</v>
      </c>
      <c r="M707">
        <v>38.446552276611328</v>
      </c>
      <c r="N707">
        <v>36.459426879882812</v>
      </c>
      <c r="O707">
        <v>19.894088745117191</v>
      </c>
      <c r="P707">
        <v>86.6151123046875</v>
      </c>
      <c r="Q707">
        <v>79.830924987792969</v>
      </c>
      <c r="R707">
        <v>326.07998657226562</v>
      </c>
      <c r="S707">
        <v>25.705379486083981</v>
      </c>
      <c r="T707">
        <v>24.904243469238281</v>
      </c>
      <c r="V707">
        <v>40.545928955078118</v>
      </c>
      <c r="W707">
        <v>9.9862613677978516</v>
      </c>
      <c r="X707">
        <v>21.447055816650391</v>
      </c>
      <c r="Y707">
        <v>17.718282699584961</v>
      </c>
      <c r="Z707">
        <v>19.008308410644531</v>
      </c>
      <c r="AB707">
        <v>19.353057861328121</v>
      </c>
      <c r="AC707">
        <v>23.849506378173832</v>
      </c>
      <c r="AD707">
        <v>24.243474960327148</v>
      </c>
    </row>
    <row r="708" spans="1:30" x14ac:dyDescent="0.2">
      <c r="A708" s="52">
        <v>40106</v>
      </c>
      <c r="B708">
        <v>75.73486328125</v>
      </c>
      <c r="C708">
        <v>87.430137634277344</v>
      </c>
      <c r="D708">
        <v>41.189998626708977</v>
      </c>
      <c r="E708">
        <v>75.569999694824219</v>
      </c>
      <c r="F708">
        <v>31.841220855712891</v>
      </c>
      <c r="G708">
        <v>39.333538055419922</v>
      </c>
      <c r="H708">
        <v>1057.800048828125</v>
      </c>
      <c r="I708">
        <v>42.037914276123047</v>
      </c>
      <c r="J708">
        <v>25.481159210205082</v>
      </c>
      <c r="K708">
        <v>51.750732421875</v>
      </c>
      <c r="L708">
        <v>111.029426574707</v>
      </c>
      <c r="M708">
        <v>38.455474853515618</v>
      </c>
      <c r="N708">
        <v>36.316188812255859</v>
      </c>
      <c r="O708">
        <v>19.667751312255859</v>
      </c>
      <c r="P708">
        <v>86.157524108886719</v>
      </c>
      <c r="Q708">
        <v>79.899803161621094</v>
      </c>
      <c r="R708">
        <v>323.1199951171875</v>
      </c>
      <c r="S708">
        <v>25.230043411254879</v>
      </c>
      <c r="T708">
        <v>24.643939971923832</v>
      </c>
      <c r="V708">
        <v>40.288097381591797</v>
      </c>
      <c r="W708">
        <v>9.9078836441040039</v>
      </c>
      <c r="X708">
        <v>21.298061370849609</v>
      </c>
      <c r="Y708">
        <v>17.66018104553223</v>
      </c>
      <c r="Z708">
        <v>18.986797332763668</v>
      </c>
      <c r="AB708">
        <v>19.16023063659668</v>
      </c>
      <c r="AC708">
        <v>23.6230583190918</v>
      </c>
      <c r="AD708">
        <v>23.998081207275391</v>
      </c>
    </row>
    <row r="709" spans="1:30" x14ac:dyDescent="0.2">
      <c r="A709" s="52">
        <v>40107</v>
      </c>
      <c r="B709">
        <v>75.684272766113281</v>
      </c>
      <c r="C709">
        <v>87.430137634277344</v>
      </c>
      <c r="D709">
        <v>41.950000762939453</v>
      </c>
      <c r="E709">
        <v>74.970001220703125</v>
      </c>
      <c r="F709">
        <v>31.670282363891602</v>
      </c>
      <c r="G709">
        <v>39.201747894287109</v>
      </c>
      <c r="H709">
        <v>1063.699951171875</v>
      </c>
      <c r="I709">
        <v>42.111076354980469</v>
      </c>
      <c r="J709">
        <v>25.263618469238281</v>
      </c>
      <c r="K709">
        <v>51.050357818603523</v>
      </c>
      <c r="L709">
        <v>109.9256057739258</v>
      </c>
      <c r="M709">
        <v>38.384254455566413</v>
      </c>
      <c r="N709">
        <v>35.77691650390625</v>
      </c>
      <c r="O709">
        <v>19.414566040039059</v>
      </c>
      <c r="P709">
        <v>85.384391784667969</v>
      </c>
      <c r="Q709">
        <v>79.585838317871094</v>
      </c>
      <c r="R709">
        <v>330.6400146484375</v>
      </c>
      <c r="S709">
        <v>24.90903282165527</v>
      </c>
      <c r="T709">
        <v>24.353019714355469</v>
      </c>
      <c r="V709">
        <v>40.179561614990227</v>
      </c>
      <c r="W709">
        <v>9.7184772491455078</v>
      </c>
      <c r="X709">
        <v>21.149066925048832</v>
      </c>
      <c r="Y709">
        <v>17.66847991943359</v>
      </c>
      <c r="Z709">
        <v>18.843450546264648</v>
      </c>
      <c r="AB709">
        <v>19.185943603515621</v>
      </c>
      <c r="AC709">
        <v>23.31574630737305</v>
      </c>
      <c r="AD709">
        <v>23.684989929199219</v>
      </c>
    </row>
    <row r="710" spans="1:30" x14ac:dyDescent="0.2">
      <c r="A710" s="52">
        <v>40108</v>
      </c>
      <c r="B710">
        <v>75.568473815917969</v>
      </c>
      <c r="C710">
        <v>87.430137634277344</v>
      </c>
      <c r="D710">
        <v>41.900001525878913</v>
      </c>
      <c r="E710">
        <v>75.089996337890625</v>
      </c>
      <c r="F710">
        <v>31.934465408325199</v>
      </c>
      <c r="G710">
        <v>39.583229064941413</v>
      </c>
      <c r="H710">
        <v>1057.800048828125</v>
      </c>
      <c r="I710">
        <v>42.432991027832031</v>
      </c>
      <c r="J710">
        <v>25.33180999755859</v>
      </c>
      <c r="K710">
        <v>51.759170532226562</v>
      </c>
      <c r="L710">
        <v>111.2536163330078</v>
      </c>
      <c r="M710">
        <v>38.535530090332031</v>
      </c>
      <c r="N710">
        <v>36.392013549804688</v>
      </c>
      <c r="O710">
        <v>19.69077110290527</v>
      </c>
      <c r="P710">
        <v>86.252212524414062</v>
      </c>
      <c r="Q710">
        <v>79.195220947265625</v>
      </c>
      <c r="R710">
        <v>331.760009765625</v>
      </c>
      <c r="S710">
        <v>25.563398361206051</v>
      </c>
      <c r="T710">
        <v>24.643939971923832</v>
      </c>
      <c r="V710">
        <v>40.335601806640618</v>
      </c>
      <c r="W710">
        <v>10.00585269927979</v>
      </c>
      <c r="X710">
        <v>21.298061370849609</v>
      </c>
      <c r="Y710">
        <v>17.751474380493161</v>
      </c>
      <c r="Z710">
        <v>18.87211799621582</v>
      </c>
      <c r="AB710">
        <v>19.230928421020511</v>
      </c>
      <c r="AC710">
        <v>23.4613151550293</v>
      </c>
      <c r="AD710">
        <v>23.998081207275391</v>
      </c>
    </row>
    <row r="711" spans="1:30" x14ac:dyDescent="0.2">
      <c r="A711" s="52">
        <v>40109</v>
      </c>
      <c r="B711">
        <v>75.4744873046875</v>
      </c>
      <c r="C711">
        <v>87.430137634277344</v>
      </c>
      <c r="D711">
        <v>41.619998931884773</v>
      </c>
      <c r="E711">
        <v>75.470001220703125</v>
      </c>
      <c r="F711">
        <v>31.670282363891602</v>
      </c>
      <c r="G711">
        <v>38.959007263183587</v>
      </c>
      <c r="H711">
        <v>1055.599975585938</v>
      </c>
      <c r="I711">
        <v>42.359821319580078</v>
      </c>
      <c r="J711">
        <v>24.890243530273441</v>
      </c>
      <c r="K711">
        <v>50.679100036621087</v>
      </c>
      <c r="L711">
        <v>109.8479843139648</v>
      </c>
      <c r="M711">
        <v>38.375381469726562</v>
      </c>
      <c r="N711">
        <v>35.987567901611328</v>
      </c>
      <c r="O711">
        <v>19.3224983215332</v>
      </c>
      <c r="P711">
        <v>85.266059875488281</v>
      </c>
      <c r="Q711">
        <v>79.0267333984375</v>
      </c>
      <c r="R711">
        <v>327.27999877929688</v>
      </c>
      <c r="S711">
        <v>25.260906219482418</v>
      </c>
      <c r="T711">
        <v>24.153970718383789</v>
      </c>
      <c r="V711">
        <v>39.555355072021477</v>
      </c>
      <c r="W711">
        <v>9.8621654510498047</v>
      </c>
      <c r="X711">
        <v>20.921659469604489</v>
      </c>
      <c r="Y711">
        <v>17.701677322387699</v>
      </c>
      <c r="Z711">
        <v>18.685762405395511</v>
      </c>
      <c r="AB711">
        <v>18.915985107421879</v>
      </c>
      <c r="AC711">
        <v>23.218692779541019</v>
      </c>
      <c r="AD711">
        <v>23.904996871948239</v>
      </c>
    </row>
    <row r="712" spans="1:30" x14ac:dyDescent="0.2">
      <c r="A712" s="52">
        <v>40112</v>
      </c>
      <c r="B712">
        <v>75.271949768066406</v>
      </c>
      <c r="C712">
        <v>87.430137634277344</v>
      </c>
      <c r="D712">
        <v>40.900001525878913</v>
      </c>
      <c r="E712">
        <v>76.05999755859375</v>
      </c>
      <c r="F712">
        <v>31.274021148681641</v>
      </c>
      <c r="G712">
        <v>38.369438171386719</v>
      </c>
      <c r="H712">
        <v>1042.099975585938</v>
      </c>
      <c r="I712">
        <v>42.384204864501953</v>
      </c>
      <c r="J712">
        <v>24.594779968261719</v>
      </c>
      <c r="K712">
        <v>50.223430633544922</v>
      </c>
      <c r="L712">
        <v>108.7614212036133</v>
      </c>
      <c r="M712">
        <v>38.250823974609382</v>
      </c>
      <c r="N712">
        <v>35.616825103759773</v>
      </c>
      <c r="O712">
        <v>19.053972244262699</v>
      </c>
      <c r="P712">
        <v>84.343032836914062</v>
      </c>
      <c r="Q712">
        <v>78.666801452636719</v>
      </c>
      <c r="R712">
        <v>321.04000854492188</v>
      </c>
      <c r="S712">
        <v>25.19918060302734</v>
      </c>
      <c r="T712">
        <v>23.53385162353516</v>
      </c>
      <c r="V712">
        <v>38.904014587402337</v>
      </c>
      <c r="W712">
        <v>9.607447624206543</v>
      </c>
      <c r="X712">
        <v>20.756988525390621</v>
      </c>
      <c r="Y712">
        <v>17.585493087768551</v>
      </c>
      <c r="Z712">
        <v>18.542415618896481</v>
      </c>
      <c r="AB712">
        <v>18.665323257446289</v>
      </c>
      <c r="AC712">
        <v>22.967985153198239</v>
      </c>
      <c r="AD712">
        <v>23.76114463806152</v>
      </c>
    </row>
    <row r="713" spans="1:30" x14ac:dyDescent="0.2">
      <c r="A713" s="52">
        <v>40113</v>
      </c>
      <c r="B713">
        <v>75.568473815917969</v>
      </c>
      <c r="C713">
        <v>87.430137634277344</v>
      </c>
      <c r="D713">
        <v>40.889999389648438</v>
      </c>
      <c r="E713">
        <v>76.139999389648438</v>
      </c>
      <c r="F713">
        <v>30.730129241943359</v>
      </c>
      <c r="G713">
        <v>38.064262390136719</v>
      </c>
      <c r="H713">
        <v>1034.699951171875</v>
      </c>
      <c r="I713">
        <v>42.052528381347663</v>
      </c>
      <c r="J713">
        <v>24.575288772583011</v>
      </c>
      <c r="K713">
        <v>49.607440948486328</v>
      </c>
      <c r="L713">
        <v>107.4764938354492</v>
      </c>
      <c r="M713">
        <v>37.672466278076172</v>
      </c>
      <c r="N713">
        <v>35.153385162353523</v>
      </c>
      <c r="O713">
        <v>18.83148193359375</v>
      </c>
      <c r="P713">
        <v>83.956451416015625</v>
      </c>
      <c r="Q713">
        <v>79.294807434082031</v>
      </c>
      <c r="R713">
        <v>324.72000122070312</v>
      </c>
      <c r="S713">
        <v>24.834955215454102</v>
      </c>
      <c r="T713">
        <v>23.34245681762695</v>
      </c>
      <c r="V713">
        <v>39.250015258789062</v>
      </c>
      <c r="W713">
        <v>9.5356044769287109</v>
      </c>
      <c r="X713">
        <v>20.47468376159668</v>
      </c>
      <c r="Y713">
        <v>17.494205474853519</v>
      </c>
      <c r="Z713">
        <v>18.556747436523441</v>
      </c>
      <c r="AB713">
        <v>18.62032508850098</v>
      </c>
      <c r="AC713">
        <v>23.065031051635739</v>
      </c>
      <c r="AD713">
        <v>23.354972839355469</v>
      </c>
    </row>
    <row r="714" spans="1:30" x14ac:dyDescent="0.2">
      <c r="A714" s="52">
        <v>40114</v>
      </c>
      <c r="B714">
        <v>75.677017211914062</v>
      </c>
      <c r="C714">
        <v>87.430137634277344</v>
      </c>
      <c r="D714">
        <v>39.860000610351562</v>
      </c>
      <c r="E714">
        <v>76.430000305175781</v>
      </c>
      <c r="F714">
        <v>29.32376670837402</v>
      </c>
      <c r="G714">
        <v>37.148723602294922</v>
      </c>
      <c r="H714">
        <v>1029.900024414062</v>
      </c>
      <c r="I714">
        <v>41.359954833984382</v>
      </c>
      <c r="J714">
        <v>23.802545547485352</v>
      </c>
      <c r="K714">
        <v>47.953590393066413</v>
      </c>
      <c r="L714">
        <v>104.0529327392578</v>
      </c>
      <c r="M714">
        <v>36.827201843261719</v>
      </c>
      <c r="N714">
        <v>34.100135803222663</v>
      </c>
      <c r="O714">
        <v>18.11029052734375</v>
      </c>
      <c r="P714">
        <v>82.370758056640625</v>
      </c>
      <c r="Q714">
        <v>79.356048583984375</v>
      </c>
      <c r="R714">
        <v>315.67999267578119</v>
      </c>
      <c r="S714">
        <v>23.791677474975589</v>
      </c>
      <c r="T714">
        <v>22.62281608581543</v>
      </c>
      <c r="V714">
        <v>37.954132080078118</v>
      </c>
      <c r="W714">
        <v>9.24169921875</v>
      </c>
      <c r="X714">
        <v>20.051239013671879</v>
      </c>
      <c r="Y714">
        <v>17.2369384765625</v>
      </c>
      <c r="Z714">
        <v>18.506572723388668</v>
      </c>
      <c r="AB714">
        <v>18.433931350708011</v>
      </c>
      <c r="AC714">
        <v>22.830499649047852</v>
      </c>
      <c r="AD714">
        <v>22.6949348449707</v>
      </c>
    </row>
    <row r="715" spans="1:30" x14ac:dyDescent="0.2">
      <c r="A715" s="52">
        <v>40115</v>
      </c>
      <c r="B715">
        <v>75.525108337402344</v>
      </c>
      <c r="C715">
        <v>87.449203491210938</v>
      </c>
      <c r="D715">
        <v>40.889999389648438</v>
      </c>
      <c r="E715">
        <v>75.919998168945312</v>
      </c>
      <c r="F715">
        <v>30.621337890625</v>
      </c>
      <c r="G715">
        <v>38.244594573974609</v>
      </c>
      <c r="H715">
        <v>1046.400024414062</v>
      </c>
      <c r="I715">
        <v>41.940380096435547</v>
      </c>
      <c r="J715">
        <v>24.123989105224609</v>
      </c>
      <c r="K715">
        <v>48.864894866943359</v>
      </c>
      <c r="L715">
        <v>106.1915664672852</v>
      </c>
      <c r="M715">
        <v>37.450031280517578</v>
      </c>
      <c r="N715">
        <v>35.043849945068359</v>
      </c>
      <c r="O715">
        <v>18.559112548828121</v>
      </c>
      <c r="P715">
        <v>84.137901306152344</v>
      </c>
      <c r="Q715">
        <v>79.363723754882812</v>
      </c>
      <c r="R715">
        <v>327.20001220703119</v>
      </c>
      <c r="S715">
        <v>24.878166198730469</v>
      </c>
      <c r="T715">
        <v>23.296527862548832</v>
      </c>
      <c r="V715">
        <v>38.965080261230469</v>
      </c>
      <c r="W715">
        <v>9.6270408630371094</v>
      </c>
      <c r="X715">
        <v>20.52957725524902</v>
      </c>
      <c r="Y715">
        <v>17.568887710571289</v>
      </c>
      <c r="Z715">
        <v>18.807607650756839</v>
      </c>
      <c r="AB715">
        <v>18.594614028930661</v>
      </c>
      <c r="AC715">
        <v>23.03269004821777</v>
      </c>
      <c r="AD715">
        <v>23.304201126098629</v>
      </c>
    </row>
    <row r="716" spans="1:30" x14ac:dyDescent="0.2">
      <c r="A716" s="52">
        <v>40116</v>
      </c>
      <c r="B716">
        <v>75.814453125</v>
      </c>
      <c r="C716">
        <v>87.487327575683594</v>
      </c>
      <c r="D716">
        <v>39.909999847412109</v>
      </c>
      <c r="E716">
        <v>76.300003051757812</v>
      </c>
      <c r="F716">
        <v>29.191671371459961</v>
      </c>
      <c r="G716">
        <v>36.968391418457031</v>
      </c>
      <c r="H716">
        <v>1039.699951171875</v>
      </c>
      <c r="I716">
        <v>41.5452880859375</v>
      </c>
      <c r="J716">
        <v>23.825271606445309</v>
      </c>
      <c r="K716">
        <v>47.531692504882812</v>
      </c>
      <c r="L716">
        <v>103.1560440063477</v>
      </c>
      <c r="M716">
        <v>36.444606781005859</v>
      </c>
      <c r="N716">
        <v>34.209667205810547</v>
      </c>
      <c r="O716">
        <v>18.056583404541019</v>
      </c>
      <c r="P716">
        <v>81.700164794921875</v>
      </c>
      <c r="Q716">
        <v>79.654762268066406</v>
      </c>
      <c r="R716">
        <v>314.55999755859381</v>
      </c>
      <c r="S716">
        <v>24.446025848388668</v>
      </c>
      <c r="T716">
        <v>22.46204948425293</v>
      </c>
      <c r="V716">
        <v>37.485977172851562</v>
      </c>
      <c r="W716">
        <v>9.1763858795166016</v>
      </c>
      <c r="X716">
        <v>19.831666946411129</v>
      </c>
      <c r="Y716">
        <v>17.104145050048832</v>
      </c>
      <c r="Z716">
        <v>18.513740539550781</v>
      </c>
      <c r="AB716">
        <v>18.24753570556641</v>
      </c>
      <c r="AC716">
        <v>22.701105117797852</v>
      </c>
      <c r="AD716">
        <v>22.6949348449707</v>
      </c>
    </row>
    <row r="717" spans="1:30" x14ac:dyDescent="0.2">
      <c r="A717" s="52">
        <v>40119</v>
      </c>
      <c r="B717">
        <v>75.694061279296875</v>
      </c>
      <c r="C717">
        <v>87.489227294921875</v>
      </c>
      <c r="D717">
        <v>40.290000915527337</v>
      </c>
      <c r="E717">
        <v>76.290000915527344</v>
      </c>
      <c r="F717">
        <v>29.626785278320309</v>
      </c>
      <c r="G717">
        <v>37.329051971435547</v>
      </c>
      <c r="H717">
        <v>1053.400024414062</v>
      </c>
      <c r="I717">
        <v>41.871379852294922</v>
      </c>
      <c r="J717">
        <v>23.899948120117191</v>
      </c>
      <c r="K717">
        <v>47.438861846923828</v>
      </c>
      <c r="L717">
        <v>103.69932556152339</v>
      </c>
      <c r="M717">
        <v>36.595867156982422</v>
      </c>
      <c r="N717">
        <v>34.175979614257812</v>
      </c>
      <c r="O717">
        <v>18.00288009643555</v>
      </c>
      <c r="P717">
        <v>82.299736022949219</v>
      </c>
      <c r="Q717">
        <v>79.809974670410156</v>
      </c>
      <c r="R717">
        <v>319.760009765625</v>
      </c>
      <c r="S717">
        <v>24.439870834350589</v>
      </c>
      <c r="T717">
        <v>22.661100387573239</v>
      </c>
      <c r="V717">
        <v>37.723461151123047</v>
      </c>
      <c r="W717">
        <v>9.2547588348388672</v>
      </c>
      <c r="X717">
        <v>20.059078216552731</v>
      </c>
      <c r="Y717">
        <v>17.203731536865231</v>
      </c>
      <c r="Z717">
        <v>18.69293212890625</v>
      </c>
      <c r="AB717">
        <v>18.215389251708981</v>
      </c>
      <c r="AC717">
        <v>22.798149108886719</v>
      </c>
      <c r="AD717">
        <v>22.914951324462891</v>
      </c>
    </row>
    <row r="718" spans="1:30" x14ac:dyDescent="0.2">
      <c r="A718" s="52">
        <v>40120</v>
      </c>
      <c r="B718">
        <v>75.592437744140625</v>
      </c>
      <c r="C718">
        <v>87.489227294921875</v>
      </c>
      <c r="D718">
        <v>40.860000610351562</v>
      </c>
      <c r="E718">
        <v>76.389999389648438</v>
      </c>
      <c r="F718">
        <v>29.673404693603519</v>
      </c>
      <c r="G718">
        <v>37.183399200439453</v>
      </c>
      <c r="H718">
        <v>1084.300048828125</v>
      </c>
      <c r="I718">
        <v>41.964813232421882</v>
      </c>
      <c r="J718">
        <v>24.331777572631839</v>
      </c>
      <c r="K718">
        <v>48.156097412109382</v>
      </c>
      <c r="L718">
        <v>104.958381652832</v>
      </c>
      <c r="M718">
        <v>36.711521148681641</v>
      </c>
      <c r="N718">
        <v>34.361339569091797</v>
      </c>
      <c r="O718">
        <v>18.31744384765625</v>
      </c>
      <c r="P718">
        <v>82.560081481933594</v>
      </c>
      <c r="Q718">
        <v>79.648612976074219</v>
      </c>
      <c r="R718">
        <v>324.95999145507812</v>
      </c>
      <c r="S718">
        <v>24.797910690307621</v>
      </c>
      <c r="T718">
        <v>22.890775680541989</v>
      </c>
      <c r="V718">
        <v>38.211959838867188</v>
      </c>
      <c r="W718">
        <v>9.2808866500854492</v>
      </c>
      <c r="X718">
        <v>20.404115676879879</v>
      </c>
      <c r="Y718">
        <v>17.13734245300293</v>
      </c>
      <c r="Z718">
        <v>18.571077346801761</v>
      </c>
      <c r="AB718">
        <v>18.176839828491211</v>
      </c>
      <c r="AC718">
        <v>22.806245803833011</v>
      </c>
      <c r="AD718">
        <v>22.9318733215332</v>
      </c>
    </row>
    <row r="719" spans="1:30" x14ac:dyDescent="0.2">
      <c r="A719" s="52">
        <v>40121</v>
      </c>
      <c r="B719">
        <v>75.469085693359375</v>
      </c>
      <c r="C719">
        <v>87.470176696777344</v>
      </c>
      <c r="D719">
        <v>40.75</v>
      </c>
      <c r="E719">
        <v>75.639999389648438</v>
      </c>
      <c r="F719">
        <v>30.225080490112301</v>
      </c>
      <c r="G719">
        <v>37.557937622070312</v>
      </c>
      <c r="H719">
        <v>1086.699951171875</v>
      </c>
      <c r="I719">
        <v>42.028736114501953</v>
      </c>
      <c r="J719">
        <v>24.14347076416016</v>
      </c>
      <c r="K719">
        <v>47.46417236328125</v>
      </c>
      <c r="L719">
        <v>104.380615234375</v>
      </c>
      <c r="M719">
        <v>36.7738037109375</v>
      </c>
      <c r="N719">
        <v>34.479305267333977</v>
      </c>
      <c r="O719">
        <v>18.210029602050781</v>
      </c>
      <c r="P719">
        <v>82.773094177246094</v>
      </c>
      <c r="Q719">
        <v>79.80230712890625</v>
      </c>
      <c r="R719">
        <v>327.92001342773438</v>
      </c>
      <c r="S719">
        <v>24.267011642456051</v>
      </c>
      <c r="T719">
        <v>22.890775680541989</v>
      </c>
      <c r="V719">
        <v>38.178035736083977</v>
      </c>
      <c r="W719">
        <v>9.1502599716186523</v>
      </c>
      <c r="X719">
        <v>20.364900588989261</v>
      </c>
      <c r="Y719">
        <v>17.2369384765625</v>
      </c>
      <c r="Z719">
        <v>18.642753601074219</v>
      </c>
      <c r="AB719">
        <v>18.298952102661129</v>
      </c>
      <c r="AC719">
        <v>23.097383499145511</v>
      </c>
      <c r="AD719">
        <v>22.94033050537109</v>
      </c>
    </row>
    <row r="720" spans="1:30" x14ac:dyDescent="0.2">
      <c r="A720" s="52">
        <v>40122</v>
      </c>
      <c r="B720">
        <v>75.664985656738281</v>
      </c>
      <c r="C720">
        <v>87.470176696777344</v>
      </c>
      <c r="D720">
        <v>40.599998474121087</v>
      </c>
      <c r="E720">
        <v>75.739997863769531</v>
      </c>
      <c r="F720">
        <v>30.846677780151371</v>
      </c>
      <c r="G720">
        <v>38.04345703125</v>
      </c>
      <c r="H720">
        <v>1088.699951171875</v>
      </c>
      <c r="I720">
        <v>42.063152313232422</v>
      </c>
      <c r="J720">
        <v>24.854522705078121</v>
      </c>
      <c r="K720">
        <v>48.974597930908203</v>
      </c>
      <c r="L720">
        <v>106.95046234130859</v>
      </c>
      <c r="M720">
        <v>37.681362152099609</v>
      </c>
      <c r="N720">
        <v>35.203933715820312</v>
      </c>
      <c r="O720">
        <v>18.635833740234379</v>
      </c>
      <c r="P720">
        <v>84.295722961425781</v>
      </c>
      <c r="Q720">
        <v>79.955917358398438</v>
      </c>
      <c r="R720">
        <v>326.39999389648438</v>
      </c>
      <c r="S720">
        <v>24.816434860229489</v>
      </c>
      <c r="T720">
        <v>23.296527862548832</v>
      </c>
      <c r="V720">
        <v>38.829380035400391</v>
      </c>
      <c r="W720">
        <v>9.3853845596313477</v>
      </c>
      <c r="X720">
        <v>20.890293121337891</v>
      </c>
      <c r="Y720">
        <v>17.610393524169918</v>
      </c>
      <c r="Z720">
        <v>18.728765487670898</v>
      </c>
      <c r="AB720">
        <v>18.60746955871582</v>
      </c>
      <c r="AC720">
        <v>23.47749137878418</v>
      </c>
      <c r="AD720">
        <v>23.566513061523441</v>
      </c>
    </row>
    <row r="721" spans="1:30" x14ac:dyDescent="0.2">
      <c r="A721" s="52">
        <v>40123</v>
      </c>
      <c r="B721">
        <v>75.730308532714844</v>
      </c>
      <c r="C721">
        <v>87.489227294921875</v>
      </c>
      <c r="D721">
        <v>39.819999694824219</v>
      </c>
      <c r="E721">
        <v>75.819999694824219</v>
      </c>
      <c r="F721">
        <v>30.807830810546879</v>
      </c>
      <c r="G721">
        <v>38.154430389404297</v>
      </c>
      <c r="H721">
        <v>1095.099975585938</v>
      </c>
      <c r="I721">
        <v>42.102516174316413</v>
      </c>
      <c r="J721">
        <v>25.146736145019531</v>
      </c>
      <c r="K721">
        <v>49.008350372314453</v>
      </c>
      <c r="L721">
        <v>106.7175979614258</v>
      </c>
      <c r="M721">
        <v>37.903820037841797</v>
      </c>
      <c r="N721">
        <v>35.397747039794922</v>
      </c>
      <c r="O721">
        <v>18.6204948425293</v>
      </c>
      <c r="P721">
        <v>84.516578674316406</v>
      </c>
      <c r="Q721">
        <v>80.155715942382812</v>
      </c>
      <c r="R721">
        <v>317.60000610351562</v>
      </c>
      <c r="S721">
        <v>24.408994674682621</v>
      </c>
      <c r="T721">
        <v>23.495574951171879</v>
      </c>
      <c r="V721">
        <v>38.727603912353523</v>
      </c>
      <c r="W721">
        <v>9.3461942672729492</v>
      </c>
      <c r="X721">
        <v>21.0784912109375</v>
      </c>
      <c r="Y721">
        <v>17.635284423828121</v>
      </c>
      <c r="Z721">
        <v>18.778940200805661</v>
      </c>
      <c r="AB721">
        <v>18.588186264038089</v>
      </c>
      <c r="AC721">
        <v>23.582626342773441</v>
      </c>
      <c r="AD721">
        <v>23.77806282043457</v>
      </c>
    </row>
    <row r="722" spans="1:30" x14ac:dyDescent="0.2">
      <c r="A722" s="52">
        <v>40126</v>
      </c>
      <c r="B722">
        <v>75.831901550292969</v>
      </c>
      <c r="C722">
        <v>87.489227294921875</v>
      </c>
      <c r="D722">
        <v>40.459999084472663</v>
      </c>
      <c r="E722">
        <v>75.029998779296875</v>
      </c>
      <c r="F722">
        <v>31.942241668701168</v>
      </c>
      <c r="G722">
        <v>39.222560882568359</v>
      </c>
      <c r="H722">
        <v>1100.800048828125</v>
      </c>
      <c r="I722">
        <v>42.269725799560547</v>
      </c>
      <c r="J722">
        <v>25.370771408081051</v>
      </c>
      <c r="K722">
        <v>49.970287322998047</v>
      </c>
      <c r="L722">
        <v>109.3736953735352</v>
      </c>
      <c r="M722">
        <v>38.713489532470703</v>
      </c>
      <c r="N722">
        <v>36.265621185302727</v>
      </c>
      <c r="O722">
        <v>19.030960083007809</v>
      </c>
      <c r="P722">
        <v>86.441535949707031</v>
      </c>
      <c r="Q722">
        <v>80.570663452148438</v>
      </c>
      <c r="R722">
        <v>324</v>
      </c>
      <c r="S722">
        <v>25.612777709960941</v>
      </c>
      <c r="T722">
        <v>24.261152267456051</v>
      </c>
      <c r="V722">
        <v>39.467136383056641</v>
      </c>
      <c r="W722">
        <v>9.6792926788330078</v>
      </c>
      <c r="X722">
        <v>21.611728668212891</v>
      </c>
      <c r="Y722">
        <v>18.041936874389648</v>
      </c>
      <c r="Z722">
        <v>19.087139129638668</v>
      </c>
      <c r="AB722">
        <v>18.922414779663089</v>
      </c>
      <c r="AC722">
        <v>23.97890472412109</v>
      </c>
      <c r="AD722">
        <v>24.294248580932621</v>
      </c>
    </row>
    <row r="723" spans="1:30" x14ac:dyDescent="0.2">
      <c r="A723" s="52">
        <v>40127</v>
      </c>
      <c r="B723">
        <v>75.853614807128906</v>
      </c>
      <c r="C723">
        <v>87.432044982910156</v>
      </c>
      <c r="D723">
        <v>40.220001220703118</v>
      </c>
      <c r="E723">
        <v>75.019996643066406</v>
      </c>
      <c r="F723">
        <v>31.79460334777832</v>
      </c>
      <c r="G723">
        <v>39.014480590820312</v>
      </c>
      <c r="H723">
        <v>1101.900024414062</v>
      </c>
      <c r="I723">
        <v>42.254955291748047</v>
      </c>
      <c r="J723">
        <v>25.328559875488281</v>
      </c>
      <c r="K723">
        <v>49.658069610595703</v>
      </c>
      <c r="L723">
        <v>109.2443313598633</v>
      </c>
      <c r="M723">
        <v>38.811370849609382</v>
      </c>
      <c r="N723">
        <v>36.097099304199219</v>
      </c>
      <c r="O723">
        <v>18.95040130615234</v>
      </c>
      <c r="P723">
        <v>86.457313537597656</v>
      </c>
      <c r="Q723">
        <v>80.432342529296875</v>
      </c>
      <c r="R723">
        <v>323.27999877929688</v>
      </c>
      <c r="S723">
        <v>25.421407699584961</v>
      </c>
      <c r="T723">
        <v>24.291778564453121</v>
      </c>
      <c r="V723">
        <v>39.494277954101562</v>
      </c>
      <c r="W723">
        <v>9.6466341018676758</v>
      </c>
      <c r="X723">
        <v>21.486259460449219</v>
      </c>
      <c r="Y723">
        <v>18.033638000488281</v>
      </c>
      <c r="Z723">
        <v>19.079973220825199</v>
      </c>
      <c r="AB723">
        <v>19.012395858764648</v>
      </c>
      <c r="AC723">
        <v>24.140645980834961</v>
      </c>
      <c r="AD723">
        <v>24.378864288330082</v>
      </c>
    </row>
    <row r="724" spans="1:30" x14ac:dyDescent="0.2">
      <c r="A724" s="52">
        <v>40128</v>
      </c>
      <c r="B724">
        <v>75.882614135742188</v>
      </c>
      <c r="C724">
        <v>87.432044982910156</v>
      </c>
      <c r="D724">
        <v>40.459999084472663</v>
      </c>
      <c r="E724">
        <v>75.160003662109375</v>
      </c>
      <c r="F724">
        <v>32.066555023193359</v>
      </c>
      <c r="G724">
        <v>39.132392883300781</v>
      </c>
      <c r="H724">
        <v>1114</v>
      </c>
      <c r="I724">
        <v>42.279571533203118</v>
      </c>
      <c r="J724">
        <v>25.646749496459961</v>
      </c>
      <c r="K724">
        <v>50.004039764404297</v>
      </c>
      <c r="L724">
        <v>110.0204620361328</v>
      </c>
      <c r="M724">
        <v>39.060482025146477</v>
      </c>
      <c r="N724">
        <v>36.206642150878913</v>
      </c>
      <c r="O724">
        <v>19.09616851806641</v>
      </c>
      <c r="P724">
        <v>86.899147033691406</v>
      </c>
      <c r="Q724">
        <v>80.724311828613281</v>
      </c>
      <c r="R724">
        <v>324.39999389648438</v>
      </c>
      <c r="S724">
        <v>25.896743774414059</v>
      </c>
      <c r="T724">
        <v>24.529108047485352</v>
      </c>
      <c r="V724">
        <v>39.480716705322273</v>
      </c>
      <c r="W724">
        <v>9.7772588729858398</v>
      </c>
      <c r="X724">
        <v>21.65093994140625</v>
      </c>
      <c r="Y724">
        <v>18.141525268554691</v>
      </c>
      <c r="Z724">
        <v>19.1373176574707</v>
      </c>
      <c r="AB724">
        <v>18.9674072265625</v>
      </c>
      <c r="AC724">
        <v>24.17299842834473</v>
      </c>
      <c r="AD724">
        <v>24.404254913330082</v>
      </c>
    </row>
    <row r="725" spans="1:30" x14ac:dyDescent="0.2">
      <c r="A725" s="52">
        <v>40129</v>
      </c>
      <c r="B725">
        <v>76.035018920898438</v>
      </c>
      <c r="C725">
        <v>87.432044982910156</v>
      </c>
      <c r="D725">
        <v>39.759998321533203</v>
      </c>
      <c r="E725">
        <v>75.599998474121094</v>
      </c>
      <c r="F725">
        <v>31.351715087890621</v>
      </c>
      <c r="G725">
        <v>38.563655853271477</v>
      </c>
      <c r="H725">
        <v>1106</v>
      </c>
      <c r="I725">
        <v>42.328754425048828</v>
      </c>
      <c r="J725">
        <v>25.422721862792969</v>
      </c>
      <c r="K725">
        <v>49.08428955078125</v>
      </c>
      <c r="L725">
        <v>108.4423446655273</v>
      </c>
      <c r="M725">
        <v>38.838058471679688</v>
      </c>
      <c r="N725">
        <v>35.844318389892578</v>
      </c>
      <c r="O725">
        <v>18.7624397277832</v>
      </c>
      <c r="P725">
        <v>86.015525817871094</v>
      </c>
      <c r="Q725">
        <v>80.347808837890625</v>
      </c>
      <c r="R725">
        <v>314.16000366210938</v>
      </c>
      <c r="S725">
        <v>25.631303787231449</v>
      </c>
      <c r="T725">
        <v>24.414276123046879</v>
      </c>
      <c r="V725">
        <v>38.612270355224609</v>
      </c>
      <c r="W725">
        <v>9.5943841934204102</v>
      </c>
      <c r="X725">
        <v>21.400007247924801</v>
      </c>
      <c r="Y725">
        <v>18.00873947143555</v>
      </c>
      <c r="Z725">
        <v>19.022638320922852</v>
      </c>
      <c r="AB725">
        <v>18.703887939453121</v>
      </c>
      <c r="AC725">
        <v>24.035512924194339</v>
      </c>
      <c r="AD725">
        <v>24.133464813232418</v>
      </c>
    </row>
    <row r="726" spans="1:30" x14ac:dyDescent="0.2">
      <c r="A726" s="52">
        <v>40130</v>
      </c>
      <c r="B726">
        <v>76.114852905273438</v>
      </c>
      <c r="C726">
        <v>87.432044982910156</v>
      </c>
      <c r="D726">
        <v>39.939998626708977</v>
      </c>
      <c r="E726">
        <v>75.330001831054688</v>
      </c>
      <c r="F726">
        <v>31.887851715087891</v>
      </c>
      <c r="G726">
        <v>39.104648590087891</v>
      </c>
      <c r="H726">
        <v>1116.099975585938</v>
      </c>
      <c r="I726">
        <v>42.245136260986328</v>
      </c>
      <c r="J726">
        <v>25.393495559692379</v>
      </c>
      <c r="K726">
        <v>49.556831359863281</v>
      </c>
      <c r="L726">
        <v>109.554817199707</v>
      </c>
      <c r="M726">
        <v>39.158370971679688</v>
      </c>
      <c r="N726">
        <v>36.375164031982422</v>
      </c>
      <c r="O726">
        <v>18.842987060546879</v>
      </c>
      <c r="P726">
        <v>86.480995178222656</v>
      </c>
      <c r="Q726">
        <v>80.378570556640625</v>
      </c>
      <c r="R726">
        <v>312.95999145507812</v>
      </c>
      <c r="S726">
        <v>25.976997375488281</v>
      </c>
      <c r="T726">
        <v>24.50613975524902</v>
      </c>
      <c r="V726">
        <v>38.856517791748047</v>
      </c>
      <c r="W726">
        <v>9.5747909545898438</v>
      </c>
      <c r="X726">
        <v>21.564682006835941</v>
      </c>
      <c r="Y726">
        <v>18.17471885681152</v>
      </c>
      <c r="Z726">
        <v>19.151655197143551</v>
      </c>
      <c r="AB726">
        <v>18.871000289916989</v>
      </c>
      <c r="AC726">
        <v>24.08403396606445</v>
      </c>
      <c r="AD726">
        <v>24.556570053100589</v>
      </c>
    </row>
    <row r="727" spans="1:30" x14ac:dyDescent="0.2">
      <c r="A727" s="52">
        <v>40133</v>
      </c>
      <c r="B727">
        <v>76.296249389648438</v>
      </c>
      <c r="C727">
        <v>87.432044982910156</v>
      </c>
      <c r="D727">
        <v>41.229999542236328</v>
      </c>
      <c r="E727">
        <v>74.910003662109375</v>
      </c>
      <c r="F727">
        <v>32.688152313232422</v>
      </c>
      <c r="G727">
        <v>39.7288818359375</v>
      </c>
      <c r="H727">
        <v>1138.599975585938</v>
      </c>
      <c r="I727">
        <v>42.441856384277337</v>
      </c>
      <c r="J727">
        <v>25.848051071166989</v>
      </c>
      <c r="K727">
        <v>50.864738464355469</v>
      </c>
      <c r="L727">
        <v>111.2363739013672</v>
      </c>
      <c r="M727">
        <v>39.558757781982422</v>
      </c>
      <c r="N727">
        <v>36.863868713378913</v>
      </c>
      <c r="O727">
        <v>19.380050659179691</v>
      </c>
      <c r="P727">
        <v>87.735382080078125</v>
      </c>
      <c r="Q727">
        <v>80.985580444335938</v>
      </c>
      <c r="R727">
        <v>322.32000732421881</v>
      </c>
      <c r="S727">
        <v>26.606670379638668</v>
      </c>
      <c r="T727">
        <v>25.011421203613281</v>
      </c>
      <c r="V727">
        <v>39.874237060546882</v>
      </c>
      <c r="W727">
        <v>9.6792926788330078</v>
      </c>
      <c r="X727">
        <v>22.058708190917969</v>
      </c>
      <c r="Y727">
        <v>18.3738899230957</v>
      </c>
      <c r="Z727">
        <v>19.259164810180661</v>
      </c>
      <c r="AB727">
        <v>19.134519577026371</v>
      </c>
      <c r="AC727">
        <v>24.326656341552731</v>
      </c>
      <c r="AD727">
        <v>24.954280853271481</v>
      </c>
    </row>
    <row r="728" spans="1:30" x14ac:dyDescent="0.2">
      <c r="A728" s="52">
        <v>40134</v>
      </c>
      <c r="B728">
        <v>76.361564636230469</v>
      </c>
      <c r="C728">
        <v>87.432044982910156</v>
      </c>
      <c r="D728">
        <v>41.400001525878913</v>
      </c>
      <c r="E728">
        <v>75.370002746582031</v>
      </c>
      <c r="F728">
        <v>32.571613311767578</v>
      </c>
      <c r="G728">
        <v>39.465316772460938</v>
      </c>
      <c r="H728">
        <v>1138.800048828125</v>
      </c>
      <c r="I728">
        <v>42.432010650634773</v>
      </c>
      <c r="J728">
        <v>25.815584182739261</v>
      </c>
      <c r="K728">
        <v>50.864738464355469</v>
      </c>
      <c r="L728">
        <v>111.2191619873047</v>
      </c>
      <c r="M728">
        <v>39.683319091796882</v>
      </c>
      <c r="N728">
        <v>36.754337310791023</v>
      </c>
      <c r="O728">
        <v>19.414566040039059</v>
      </c>
      <c r="P728">
        <v>87.83795166015625</v>
      </c>
      <c r="Q728">
        <v>81.200714111328125</v>
      </c>
      <c r="R728">
        <v>323.83999633789062</v>
      </c>
      <c r="S728">
        <v>26.143667221069339</v>
      </c>
      <c r="T728">
        <v>25.302335739135739</v>
      </c>
      <c r="V728">
        <v>39.806388854980469</v>
      </c>
      <c r="W728">
        <v>9.705418586730957</v>
      </c>
      <c r="X728">
        <v>22.019500732421879</v>
      </c>
      <c r="Y728">
        <v>18.456878662109379</v>
      </c>
      <c r="Z728">
        <v>19.352338790893551</v>
      </c>
      <c r="AB728">
        <v>19.031681060791019</v>
      </c>
      <c r="AC728">
        <v>24.391357421875</v>
      </c>
      <c r="AD728">
        <v>24.75119781494141</v>
      </c>
    </row>
    <row r="729" spans="1:30" x14ac:dyDescent="0.2">
      <c r="A729" s="52">
        <v>40135</v>
      </c>
      <c r="B729">
        <v>76.201889038085938</v>
      </c>
      <c r="C729">
        <v>87.432044982910156</v>
      </c>
      <c r="D729">
        <v>41.340000152587891</v>
      </c>
      <c r="E729">
        <v>75.180000305175781</v>
      </c>
      <c r="F729">
        <v>32.315196990966797</v>
      </c>
      <c r="G729">
        <v>39.340469360351562</v>
      </c>
      <c r="H729">
        <v>1140.699951171875</v>
      </c>
      <c r="I729">
        <v>42.323802947998047</v>
      </c>
      <c r="J729">
        <v>25.614278793334961</v>
      </c>
      <c r="K729">
        <v>50.763465881347663</v>
      </c>
      <c r="L729">
        <v>110.74485015869141</v>
      </c>
      <c r="M729">
        <v>39.460891723632812</v>
      </c>
      <c r="N729">
        <v>36.754337310791023</v>
      </c>
      <c r="O729">
        <v>19.360872268676761</v>
      </c>
      <c r="P729">
        <v>87.782684326171875</v>
      </c>
      <c r="Q729">
        <v>81.17767333984375</v>
      </c>
      <c r="R729">
        <v>325.3599853515625</v>
      </c>
      <c r="S729">
        <v>26.619024276733398</v>
      </c>
      <c r="T729">
        <v>25.302335739135739</v>
      </c>
      <c r="V729">
        <v>39.650321960449219</v>
      </c>
      <c r="W729">
        <v>9.7837915420532227</v>
      </c>
      <c r="X729">
        <v>21.901870727539059</v>
      </c>
      <c r="Y729">
        <v>18.357295989990231</v>
      </c>
      <c r="Z729">
        <v>19.338008880615231</v>
      </c>
      <c r="AB729">
        <v>18.948122024536129</v>
      </c>
      <c r="AC729">
        <v>24.528839111328121</v>
      </c>
      <c r="AD729">
        <v>24.68349647521973</v>
      </c>
    </row>
    <row r="730" spans="1:30" x14ac:dyDescent="0.2">
      <c r="A730" s="52">
        <v>40136</v>
      </c>
      <c r="B730">
        <v>76.28179931640625</v>
      </c>
      <c r="C730">
        <v>87.432044982910156</v>
      </c>
      <c r="D730">
        <v>40.849998474121087</v>
      </c>
      <c r="E730">
        <v>75.290000915527344</v>
      </c>
      <c r="F730">
        <v>31.716915130615231</v>
      </c>
      <c r="G730">
        <v>38.598331451416023</v>
      </c>
      <c r="H730">
        <v>1141.400024414062</v>
      </c>
      <c r="I730">
        <v>42.412349700927727</v>
      </c>
      <c r="J730">
        <v>25.279853820800781</v>
      </c>
      <c r="K730">
        <v>49.49774169921875</v>
      </c>
      <c r="L730">
        <v>108.52857971191411</v>
      </c>
      <c r="M730">
        <v>38.846954345703118</v>
      </c>
      <c r="N730">
        <v>35.903312683105469</v>
      </c>
      <c r="O730">
        <v>18.919712066650391</v>
      </c>
      <c r="P730">
        <v>86.638771057128906</v>
      </c>
      <c r="Q730">
        <v>81.185325622558594</v>
      </c>
      <c r="R730">
        <v>317.27999877929688</v>
      </c>
      <c r="S730">
        <v>26.007867813110352</v>
      </c>
      <c r="T730">
        <v>24.919546127319339</v>
      </c>
      <c r="V730">
        <v>38.761531829833977</v>
      </c>
      <c r="W730">
        <v>9.5943841934204102</v>
      </c>
      <c r="X730">
        <v>21.57252311706543</v>
      </c>
      <c r="Y730">
        <v>18.09172248840332</v>
      </c>
      <c r="Z730">
        <v>19.24482345581055</v>
      </c>
      <c r="AB730">
        <v>18.716745376586911</v>
      </c>
      <c r="AC730">
        <v>24.407526016235352</v>
      </c>
      <c r="AD730">
        <v>24.404254913330082</v>
      </c>
    </row>
    <row r="731" spans="1:30" x14ac:dyDescent="0.2">
      <c r="A731" s="52">
        <v>40137</v>
      </c>
      <c r="B731">
        <v>76.310760498046875</v>
      </c>
      <c r="C731">
        <v>87.432044982910156</v>
      </c>
      <c r="D731">
        <v>40.959999084472663</v>
      </c>
      <c r="E731">
        <v>75.660003662109375</v>
      </c>
      <c r="F731">
        <v>31.584821701049801</v>
      </c>
      <c r="G731">
        <v>38.383316040039062</v>
      </c>
      <c r="H731">
        <v>1146.400024414062</v>
      </c>
      <c r="I731">
        <v>42.402469635009773</v>
      </c>
      <c r="J731">
        <v>25.198690414428711</v>
      </c>
      <c r="K731">
        <v>49.438686370849609</v>
      </c>
      <c r="L731">
        <v>107.873176574707</v>
      </c>
      <c r="M731">
        <v>38.651203155517578</v>
      </c>
      <c r="N731">
        <v>35.734786987304688</v>
      </c>
      <c r="O731">
        <v>18.842987060546879</v>
      </c>
      <c r="P731">
        <v>86.331100463867188</v>
      </c>
      <c r="Q731">
        <v>81.185325622558594</v>
      </c>
      <c r="R731">
        <v>315.3599853515625</v>
      </c>
      <c r="S731">
        <v>25.822677612304691</v>
      </c>
      <c r="T731">
        <v>24.835336685180661</v>
      </c>
      <c r="V731">
        <v>38.401931762695312</v>
      </c>
      <c r="W731">
        <v>9.5356044769287109</v>
      </c>
      <c r="X731">
        <v>21.533315658569339</v>
      </c>
      <c r="Y731">
        <v>18.000442504882809</v>
      </c>
      <c r="Z731">
        <v>19.27349853515625</v>
      </c>
      <c r="AB731">
        <v>18.800294876098629</v>
      </c>
      <c r="AC731">
        <v>24.577362060546879</v>
      </c>
      <c r="AD731">
        <v>24.277326583862301</v>
      </c>
    </row>
    <row r="732" spans="1:30" x14ac:dyDescent="0.2">
      <c r="A732" s="52">
        <v>40140</v>
      </c>
      <c r="B732">
        <v>76.296249389648438</v>
      </c>
      <c r="C732">
        <v>87.432044982910156</v>
      </c>
      <c r="D732">
        <v>40.959999084472663</v>
      </c>
      <c r="E732">
        <v>75.089996337890625</v>
      </c>
      <c r="F732">
        <v>32.245269775390618</v>
      </c>
      <c r="G732">
        <v>39.069976806640618</v>
      </c>
      <c r="H732">
        <v>1164.300048828125</v>
      </c>
      <c r="I732">
        <v>42.358253479003913</v>
      </c>
      <c r="J732">
        <v>25.380512237548832</v>
      </c>
      <c r="K732">
        <v>50.299369812011719</v>
      </c>
      <c r="L732">
        <v>108.91664886474609</v>
      </c>
      <c r="M732">
        <v>39.274036407470703</v>
      </c>
      <c r="N732">
        <v>36.189792633056641</v>
      </c>
      <c r="O732">
        <v>19.088495254516602</v>
      </c>
      <c r="P732">
        <v>87.427703857421875</v>
      </c>
      <c r="Q732">
        <v>81.254447937011719</v>
      </c>
      <c r="R732">
        <v>315.04000854492188</v>
      </c>
      <c r="S732">
        <v>26.149856567382809</v>
      </c>
      <c r="T732">
        <v>25.08797454833984</v>
      </c>
      <c r="V732">
        <v>38.897228240966797</v>
      </c>
      <c r="W732">
        <v>9.6727590560913086</v>
      </c>
      <c r="X732">
        <v>21.925399780273441</v>
      </c>
      <c r="Y732">
        <v>18.315801620483398</v>
      </c>
      <c r="Z732">
        <v>19.438348770141602</v>
      </c>
      <c r="AB732">
        <v>19.03811073303223</v>
      </c>
      <c r="AC732">
        <v>24.803804397583011</v>
      </c>
      <c r="AD732">
        <v>24.488864898681641</v>
      </c>
    </row>
    <row r="733" spans="1:30" x14ac:dyDescent="0.2">
      <c r="A733" s="52">
        <v>40141</v>
      </c>
      <c r="B733">
        <v>76.521171569824219</v>
      </c>
      <c r="C733">
        <v>87.432044982910156</v>
      </c>
      <c r="D733">
        <v>40.669998168945312</v>
      </c>
      <c r="E733">
        <v>75.069999694824219</v>
      </c>
      <c r="F733">
        <v>32.066555023193359</v>
      </c>
      <c r="G733">
        <v>38.910446166992188</v>
      </c>
      <c r="H733">
        <v>1165.5</v>
      </c>
      <c r="I733">
        <v>42.382835388183587</v>
      </c>
      <c r="J733">
        <v>25.487653732299801</v>
      </c>
      <c r="K733">
        <v>50.071544647216797</v>
      </c>
      <c r="L733">
        <v>108.6838073730469</v>
      </c>
      <c r="M733">
        <v>39.140594482421882</v>
      </c>
      <c r="N733">
        <v>35.852756500244141</v>
      </c>
      <c r="O733">
        <v>18.99643707275391</v>
      </c>
      <c r="P733">
        <v>87.561805725097656</v>
      </c>
      <c r="Q733">
        <v>81.338981628417969</v>
      </c>
      <c r="R733">
        <v>308.6400146484375</v>
      </c>
      <c r="S733">
        <v>25.760934829711911</v>
      </c>
      <c r="T733">
        <v>25.057355880737301</v>
      </c>
      <c r="V733">
        <v>39.121124267578118</v>
      </c>
      <c r="W733">
        <v>9.600916862487793</v>
      </c>
      <c r="X733">
        <v>21.74504280090332</v>
      </c>
      <c r="Y733">
        <v>18.282600402832031</v>
      </c>
      <c r="Z733">
        <v>19.48135948181152</v>
      </c>
      <c r="AB733">
        <v>19.076677322387699</v>
      </c>
      <c r="AC733">
        <v>24.997907638549801</v>
      </c>
      <c r="AD733">
        <v>24.46348762512207</v>
      </c>
    </row>
    <row r="734" spans="1:30" x14ac:dyDescent="0.2">
      <c r="A734" s="52">
        <v>40142</v>
      </c>
      <c r="B734">
        <v>76.593727111816406</v>
      </c>
      <c r="C734">
        <v>87.432044982910156</v>
      </c>
      <c r="D734">
        <v>41.569999694824219</v>
      </c>
      <c r="E734">
        <v>74.269996643066406</v>
      </c>
      <c r="F734">
        <v>32.439510345458977</v>
      </c>
      <c r="G734">
        <v>39.430637359619141</v>
      </c>
      <c r="H734">
        <v>1186.900024414062</v>
      </c>
      <c r="I734">
        <v>42.402469635009773</v>
      </c>
      <c r="J734">
        <v>25.685708999633789</v>
      </c>
      <c r="K734">
        <v>50.063114166259773</v>
      </c>
      <c r="L734">
        <v>109.42543029785161</v>
      </c>
      <c r="M734">
        <v>39.30963134765625</v>
      </c>
      <c r="N734">
        <v>36.501548767089837</v>
      </c>
      <c r="O734">
        <v>19.05781364440918</v>
      </c>
      <c r="P734">
        <v>87.869468688964844</v>
      </c>
      <c r="Q734">
        <v>81.661712646484375</v>
      </c>
      <c r="R734">
        <v>316</v>
      </c>
      <c r="S734">
        <v>25.865888595581051</v>
      </c>
      <c r="T734">
        <v>25.463115692138668</v>
      </c>
      <c r="V734">
        <v>39.426441192626953</v>
      </c>
      <c r="W734">
        <v>9.5813207626342773</v>
      </c>
      <c r="X734">
        <v>21.925399780273441</v>
      </c>
      <c r="Y734">
        <v>18.315801620483398</v>
      </c>
      <c r="Z734">
        <v>19.445514678955082</v>
      </c>
      <c r="AB734">
        <v>19.295206069946289</v>
      </c>
      <c r="AC734">
        <v>25.15156364440918</v>
      </c>
      <c r="AD734">
        <v>24.700408935546879</v>
      </c>
    </row>
    <row r="735" spans="1:30" x14ac:dyDescent="0.2">
      <c r="A735" s="52">
        <v>40144</v>
      </c>
      <c r="B735">
        <v>76.6590576171875</v>
      </c>
      <c r="C735">
        <v>87.45111083984375</v>
      </c>
      <c r="D735">
        <v>41.110000610351562</v>
      </c>
      <c r="E735">
        <v>75</v>
      </c>
      <c r="F735">
        <v>31.180782318115231</v>
      </c>
      <c r="G735">
        <v>38.29315185546875</v>
      </c>
      <c r="H735">
        <v>1174.199951171875</v>
      </c>
      <c r="I735">
        <v>42.107433319091797</v>
      </c>
      <c r="J735">
        <v>25.438957214355469</v>
      </c>
      <c r="K735">
        <v>48.586437225341797</v>
      </c>
      <c r="L735">
        <v>107.1832656860352</v>
      </c>
      <c r="M735">
        <v>38.713489532470703</v>
      </c>
      <c r="N735">
        <v>35.878028869628913</v>
      </c>
      <c r="O735">
        <v>18.593643188476559</v>
      </c>
      <c r="P735">
        <v>86.441535949707031</v>
      </c>
      <c r="Q735">
        <v>81.838409423828125</v>
      </c>
      <c r="R735">
        <v>308</v>
      </c>
      <c r="S735">
        <v>25.112749099731449</v>
      </c>
      <c r="T735">
        <v>24.76644325256348</v>
      </c>
      <c r="V735">
        <v>38.686893463134773</v>
      </c>
      <c r="W735">
        <v>9.326603889465332</v>
      </c>
      <c r="X735">
        <v>21.501949310302731</v>
      </c>
      <c r="Y735">
        <v>18.01704216003418</v>
      </c>
      <c r="Z735">
        <v>19.266330718994141</v>
      </c>
      <c r="AB735">
        <v>18.9674072265625</v>
      </c>
      <c r="AC735">
        <v>24.900859832763668</v>
      </c>
      <c r="AD735">
        <v>24.21809005737305</v>
      </c>
    </row>
    <row r="736" spans="1:30" x14ac:dyDescent="0.2">
      <c r="A736" s="52">
        <v>40147</v>
      </c>
      <c r="B736">
        <v>76.789657592773438</v>
      </c>
      <c r="C736">
        <v>87.45111083984375</v>
      </c>
      <c r="D736">
        <v>41.330001831054688</v>
      </c>
      <c r="E736">
        <v>74.879997253417969</v>
      </c>
      <c r="F736">
        <v>31.483806610107418</v>
      </c>
      <c r="G736">
        <v>38.417991638183587</v>
      </c>
      <c r="H736">
        <v>1181.099975585938</v>
      </c>
      <c r="I736">
        <v>42.245136260986328</v>
      </c>
      <c r="J736">
        <v>25.458436965942379</v>
      </c>
      <c r="K736">
        <v>49.016788482666023</v>
      </c>
      <c r="L736">
        <v>107.4850997924805</v>
      </c>
      <c r="M736">
        <v>38.757984161376953</v>
      </c>
      <c r="N736">
        <v>35.675792694091797</v>
      </c>
      <c r="O736">
        <v>18.701057434082031</v>
      </c>
      <c r="P736">
        <v>86.733451843261719</v>
      </c>
      <c r="Q736">
        <v>81.884544372558594</v>
      </c>
      <c r="R736">
        <v>313.20001220703119</v>
      </c>
      <c r="S736">
        <v>26.05107307434082</v>
      </c>
      <c r="T736">
        <v>24.88127326965332</v>
      </c>
      <c r="V736">
        <v>38.551193237304688</v>
      </c>
      <c r="W736">
        <v>9.5747909545898438</v>
      </c>
      <c r="X736">
        <v>21.57252311706543</v>
      </c>
      <c r="Y736">
        <v>18.050233840942379</v>
      </c>
      <c r="Z736">
        <v>19.194658279418949</v>
      </c>
      <c r="AB736">
        <v>19.12809944152832</v>
      </c>
      <c r="AC736">
        <v>24.811895370483398</v>
      </c>
      <c r="AD736">
        <v>24.21809005737305</v>
      </c>
    </row>
    <row r="737" spans="1:30" x14ac:dyDescent="0.2">
      <c r="A737" s="52">
        <v>40148</v>
      </c>
      <c r="B737">
        <v>76.602554321289062</v>
      </c>
      <c r="C737">
        <v>87.45111083984375</v>
      </c>
      <c r="D737">
        <v>41.599998474121087</v>
      </c>
      <c r="E737">
        <v>74.360000610351562</v>
      </c>
      <c r="F737">
        <v>32.3851318359375</v>
      </c>
      <c r="G737">
        <v>39.472259521484382</v>
      </c>
      <c r="H737">
        <v>1199.099975585938</v>
      </c>
      <c r="I737">
        <v>42.454185485839837</v>
      </c>
      <c r="J737">
        <v>25.83182334899902</v>
      </c>
      <c r="K737">
        <v>49.776210784912109</v>
      </c>
      <c r="L737">
        <v>109.0804901123047</v>
      </c>
      <c r="M737">
        <v>39.158370971679688</v>
      </c>
      <c r="N737">
        <v>36.434146881103523</v>
      </c>
      <c r="O737">
        <v>18.984922409057621</v>
      </c>
      <c r="P737">
        <v>87.806350708007812</v>
      </c>
      <c r="Q737">
        <v>81.744438171386719</v>
      </c>
      <c r="R737">
        <v>316.95999145507812</v>
      </c>
      <c r="S737">
        <v>26.433830261230469</v>
      </c>
      <c r="T737">
        <v>25.363590240478519</v>
      </c>
      <c r="V737">
        <v>39.060062408447273</v>
      </c>
      <c r="W737">
        <v>9.5813207626342773</v>
      </c>
      <c r="X737">
        <v>21.925399780273441</v>
      </c>
      <c r="Y737">
        <v>18.340692520141602</v>
      </c>
      <c r="Z737">
        <v>19.459846496582031</v>
      </c>
      <c r="AB737">
        <v>19.488027572631839</v>
      </c>
      <c r="AC737">
        <v>25.248617172241211</v>
      </c>
      <c r="AD737">
        <v>24.598878860473629</v>
      </c>
    </row>
    <row r="738" spans="1:30" x14ac:dyDescent="0.2">
      <c r="A738" s="52">
        <v>40149</v>
      </c>
      <c r="B738">
        <v>76.456939697265625</v>
      </c>
      <c r="C738">
        <v>87.432044982910156</v>
      </c>
      <c r="D738">
        <v>41.450000762939453</v>
      </c>
      <c r="E738">
        <v>74.669998168945312</v>
      </c>
      <c r="F738">
        <v>32.5172119140625</v>
      </c>
      <c r="G738">
        <v>39.534664154052727</v>
      </c>
      <c r="H738">
        <v>1212</v>
      </c>
      <c r="I738">
        <v>42.498775482177727</v>
      </c>
      <c r="J738">
        <v>26.033126831054691</v>
      </c>
      <c r="K738">
        <v>50.366870880126953</v>
      </c>
      <c r="L738">
        <v>109.770393371582</v>
      </c>
      <c r="M738">
        <v>39.211742401123047</v>
      </c>
      <c r="N738">
        <v>36.678497314453118</v>
      </c>
      <c r="O738">
        <v>19.176729202270511</v>
      </c>
      <c r="P738">
        <v>87.766937255859375</v>
      </c>
      <c r="Q738">
        <v>81.659721374511719</v>
      </c>
      <c r="R738">
        <v>310.72000122070312</v>
      </c>
      <c r="S738">
        <v>26.865951538085941</v>
      </c>
      <c r="T738">
        <v>25.608575820922852</v>
      </c>
      <c r="V738">
        <v>38.829380035400391</v>
      </c>
      <c r="W738">
        <v>9.5747909545898438</v>
      </c>
      <c r="X738">
        <v>21.8626708984375</v>
      </c>
      <c r="Y738">
        <v>18.315801620483398</v>
      </c>
      <c r="Z738">
        <v>19.438348770141602</v>
      </c>
      <c r="AB738">
        <v>19.751560211181641</v>
      </c>
      <c r="AC738">
        <v>25.191997528076168</v>
      </c>
      <c r="AD738">
        <v>24.67503547668457</v>
      </c>
    </row>
    <row r="739" spans="1:30" x14ac:dyDescent="0.2">
      <c r="A739" s="52">
        <v>40150</v>
      </c>
      <c r="B739">
        <v>76.464210510253906</v>
      </c>
      <c r="C739">
        <v>87.432044982910156</v>
      </c>
      <c r="D739">
        <v>41.189998626708977</v>
      </c>
      <c r="E739">
        <v>74.629997253417969</v>
      </c>
      <c r="F739">
        <v>32.214187622070312</v>
      </c>
      <c r="G739">
        <v>39.444511413574219</v>
      </c>
      <c r="H739">
        <v>1217.400024414062</v>
      </c>
      <c r="I739">
        <v>42.553256988525391</v>
      </c>
      <c r="J739">
        <v>25.79610633850098</v>
      </c>
      <c r="K739">
        <v>49.750892639160163</v>
      </c>
      <c r="L739">
        <v>108.5717086791992</v>
      </c>
      <c r="M739">
        <v>39.051605224609382</v>
      </c>
      <c r="N739">
        <v>36.754337310791023</v>
      </c>
      <c r="O739">
        <v>18.984922409057621</v>
      </c>
      <c r="P739">
        <v>87.080589294433594</v>
      </c>
      <c r="Q739">
        <v>81.390274047851562</v>
      </c>
      <c r="R739">
        <v>308.16000366210938</v>
      </c>
      <c r="S739">
        <v>26.56345176696777</v>
      </c>
      <c r="T739">
        <v>25.195158004760739</v>
      </c>
      <c r="V739">
        <v>38.205173492431641</v>
      </c>
      <c r="W739">
        <v>9.3788547515869141</v>
      </c>
      <c r="X739">
        <v>21.760726928710941</v>
      </c>
      <c r="Y739">
        <v>18.3240966796875</v>
      </c>
      <c r="Z739">
        <v>19.2878303527832</v>
      </c>
      <c r="AB739">
        <v>19.815830230712891</v>
      </c>
      <c r="AC739">
        <v>25.07069206237793</v>
      </c>
      <c r="AD739">
        <v>24.505792617797852</v>
      </c>
    </row>
    <row r="740" spans="1:30" x14ac:dyDescent="0.2">
      <c r="A740" s="52">
        <v>40151</v>
      </c>
      <c r="B740">
        <v>76.31134033203125</v>
      </c>
      <c r="C740">
        <v>87.470176696777344</v>
      </c>
      <c r="D740">
        <v>40.75</v>
      </c>
      <c r="E740">
        <v>75.910003662109375</v>
      </c>
      <c r="F740">
        <v>32.509441375732422</v>
      </c>
      <c r="G740">
        <v>39.305789947509773</v>
      </c>
      <c r="H740">
        <v>1168.800048828125</v>
      </c>
      <c r="I740">
        <v>42.726638793945312</v>
      </c>
      <c r="J740">
        <v>25.8577995300293</v>
      </c>
      <c r="K740">
        <v>50.982856750488281</v>
      </c>
      <c r="L740">
        <v>110.10671234130859</v>
      </c>
      <c r="M740">
        <v>39.256244659423828</v>
      </c>
      <c r="N740">
        <v>36.863868713378913</v>
      </c>
      <c r="O740">
        <v>19.291810989379879</v>
      </c>
      <c r="P740">
        <v>87.577613830566406</v>
      </c>
      <c r="Q740">
        <v>80.728202819824219</v>
      </c>
      <c r="R740">
        <v>306.6400146484375</v>
      </c>
      <c r="S740">
        <v>27.347457885742191</v>
      </c>
      <c r="T740">
        <v>24.919546127319339</v>
      </c>
      <c r="V740">
        <v>37.927009582519531</v>
      </c>
      <c r="W740">
        <v>9.5551958084106445</v>
      </c>
      <c r="X740">
        <v>22.09007453918457</v>
      </c>
      <c r="Y740">
        <v>18.440275192260739</v>
      </c>
      <c r="Z740">
        <v>19.388181686401371</v>
      </c>
      <c r="AB740">
        <v>19.6937141418457</v>
      </c>
      <c r="AC740">
        <v>25.054512023925781</v>
      </c>
      <c r="AD740">
        <v>24.66657829284668</v>
      </c>
    </row>
    <row r="741" spans="1:30" x14ac:dyDescent="0.2">
      <c r="A741" s="52">
        <v>40154</v>
      </c>
      <c r="B741">
        <v>76.384101867675781</v>
      </c>
      <c r="C741">
        <v>87.432044982910156</v>
      </c>
      <c r="D741">
        <v>40.740001678466797</v>
      </c>
      <c r="E741">
        <v>75.769996643066406</v>
      </c>
      <c r="F741">
        <v>32.229721069335938</v>
      </c>
      <c r="G741">
        <v>39.090782165527337</v>
      </c>
      <c r="H741">
        <v>1163.400024414062</v>
      </c>
      <c r="I741">
        <v>42.781154632568359</v>
      </c>
      <c r="J741">
        <v>25.753902435302731</v>
      </c>
      <c r="K741">
        <v>51.058799743652337</v>
      </c>
      <c r="L741">
        <v>110.0290832519531</v>
      </c>
      <c r="M741">
        <v>39.069377899169922</v>
      </c>
      <c r="N741">
        <v>36.948143005371087</v>
      </c>
      <c r="O741">
        <v>19.406892776489261</v>
      </c>
      <c r="P741">
        <v>87.443443298339844</v>
      </c>
      <c r="Q741">
        <v>80.85906982421875</v>
      </c>
      <c r="R741">
        <v>299.92001342773438</v>
      </c>
      <c r="S741">
        <v>26.773349761962891</v>
      </c>
      <c r="T741">
        <v>24.95017242431641</v>
      </c>
      <c r="V741">
        <v>37.838783264160163</v>
      </c>
      <c r="W741">
        <v>9.3984498977661133</v>
      </c>
      <c r="X741">
        <v>22.011661529541019</v>
      </c>
      <c r="Y741">
        <v>18.40709114074707</v>
      </c>
      <c r="Z741">
        <v>19.366672515869141</v>
      </c>
      <c r="AB741">
        <v>19.86724853515625</v>
      </c>
      <c r="AC741">
        <v>25.022172927856449</v>
      </c>
      <c r="AD741">
        <v>24.742727279663089</v>
      </c>
    </row>
    <row r="742" spans="1:30" x14ac:dyDescent="0.2">
      <c r="A742" s="52">
        <v>40155</v>
      </c>
      <c r="B742">
        <v>76.486091613769531</v>
      </c>
      <c r="C742">
        <v>87.432044982910156</v>
      </c>
      <c r="D742">
        <v>40.330001831054688</v>
      </c>
      <c r="E742">
        <v>76.30999755859375</v>
      </c>
      <c r="F742">
        <v>31.631437301635739</v>
      </c>
      <c r="G742">
        <v>38.411052703857422</v>
      </c>
      <c r="H742">
        <v>1142.800048828125</v>
      </c>
      <c r="I742">
        <v>42.830657958984382</v>
      </c>
      <c r="J742">
        <v>25.56557655334473</v>
      </c>
      <c r="K742">
        <v>50.662208557128913</v>
      </c>
      <c r="L742">
        <v>109.1322402954102</v>
      </c>
      <c r="M742">
        <v>38.829151153564453</v>
      </c>
      <c r="N742">
        <v>36.560527801513672</v>
      </c>
      <c r="O742">
        <v>19.226593017578121</v>
      </c>
      <c r="P742">
        <v>86.473121643066406</v>
      </c>
      <c r="Q742">
        <v>80.820579528808594</v>
      </c>
      <c r="R742">
        <v>294.79998779296881</v>
      </c>
      <c r="S742">
        <v>26.619024276733398</v>
      </c>
      <c r="T742">
        <v>24.55207443237305</v>
      </c>
      <c r="V742">
        <v>37.194236755371087</v>
      </c>
      <c r="W742">
        <v>9.3135404586791992</v>
      </c>
      <c r="X742">
        <v>21.674467086791989</v>
      </c>
      <c r="Y742">
        <v>18.241109848022461</v>
      </c>
      <c r="Z742">
        <v>19.144477844238281</v>
      </c>
      <c r="AB742">
        <v>19.783695220947269</v>
      </c>
      <c r="AC742">
        <v>24.828069686889648</v>
      </c>
      <c r="AD742">
        <v>24.556570053100589</v>
      </c>
    </row>
    <row r="743" spans="1:30" x14ac:dyDescent="0.2">
      <c r="A743" s="52">
        <v>40156</v>
      </c>
      <c r="B743">
        <v>76.405952453613281</v>
      </c>
      <c r="C743">
        <v>87.470176696777344</v>
      </c>
      <c r="D743">
        <v>39.849998474121087</v>
      </c>
      <c r="E743">
        <v>76.040000915527344</v>
      </c>
      <c r="F743">
        <v>31.825685501098629</v>
      </c>
      <c r="G743">
        <v>38.362506866455078</v>
      </c>
      <c r="H743">
        <v>1120.400024414062</v>
      </c>
      <c r="I743">
        <v>42.830657958984382</v>
      </c>
      <c r="J743">
        <v>25.607791900634769</v>
      </c>
      <c r="K743">
        <v>50.501884460449219</v>
      </c>
      <c r="L743">
        <v>109.2184524536133</v>
      </c>
      <c r="M743">
        <v>39.220653533935547</v>
      </c>
      <c r="N743">
        <v>36.535251617431641</v>
      </c>
      <c r="O743">
        <v>19.241943359375</v>
      </c>
      <c r="P743">
        <v>86.796546936035156</v>
      </c>
      <c r="Q743">
        <v>80.466445922851562</v>
      </c>
      <c r="R743">
        <v>286.95999145507812</v>
      </c>
      <c r="S743">
        <v>26.56345176696777</v>
      </c>
      <c r="T743">
        <v>24.858310699462891</v>
      </c>
      <c r="V743">
        <v>37.194236755371087</v>
      </c>
      <c r="W743">
        <v>9.3461942672729492</v>
      </c>
      <c r="X743">
        <v>21.776409149169918</v>
      </c>
      <c r="Y743">
        <v>18.415384292602539</v>
      </c>
      <c r="Z743">
        <v>19.180313110351559</v>
      </c>
      <c r="AB743">
        <v>19.854396820068359</v>
      </c>
      <c r="AC743">
        <v>25.038337707519531</v>
      </c>
      <c r="AD743">
        <v>24.556570053100589</v>
      </c>
    </row>
    <row r="744" spans="1:30" x14ac:dyDescent="0.2">
      <c r="A744" s="52">
        <v>40157</v>
      </c>
      <c r="B744">
        <v>76.347747802734375</v>
      </c>
      <c r="C744">
        <v>87.432044982910156</v>
      </c>
      <c r="D744">
        <v>40.080001831054688</v>
      </c>
      <c r="E744">
        <v>76.040000915527344</v>
      </c>
      <c r="F744">
        <v>32.012165069580078</v>
      </c>
      <c r="G744">
        <v>38.480430603027337</v>
      </c>
      <c r="H744">
        <v>1125.699951171875</v>
      </c>
      <c r="I744">
        <v>43.043655395507812</v>
      </c>
      <c r="J744">
        <v>25.607791900634769</v>
      </c>
      <c r="K744">
        <v>50.299369812011719</v>
      </c>
      <c r="L744">
        <v>109.9256057739258</v>
      </c>
      <c r="M744">
        <v>39.416397094726562</v>
      </c>
      <c r="N744">
        <v>36.712203979492188</v>
      </c>
      <c r="O744">
        <v>19.257295608520511</v>
      </c>
      <c r="P744">
        <v>87.285675048828125</v>
      </c>
      <c r="Q744">
        <v>80.204696655273438</v>
      </c>
      <c r="R744">
        <v>285.83999633789062</v>
      </c>
      <c r="S744">
        <v>26.458503723144531</v>
      </c>
      <c r="T744">
        <v>24.76644325256348</v>
      </c>
      <c r="V744">
        <v>37.655597686767578</v>
      </c>
      <c r="W744">
        <v>9.3331375122070312</v>
      </c>
      <c r="X744">
        <v>21.87050819396973</v>
      </c>
      <c r="Y744">
        <v>18.49837493896484</v>
      </c>
      <c r="Z744">
        <v>19.24482345581055</v>
      </c>
      <c r="AB744">
        <v>20.10506439208984</v>
      </c>
      <c r="AC744">
        <v>25.297136306762699</v>
      </c>
      <c r="AD744">
        <v>24.937358856201168</v>
      </c>
    </row>
    <row r="745" spans="1:30" x14ac:dyDescent="0.2">
      <c r="A745" s="52">
        <v>40158</v>
      </c>
      <c r="B745">
        <v>76.165763854980469</v>
      </c>
      <c r="C745">
        <v>87.432044982910156</v>
      </c>
      <c r="D745">
        <v>40.240001678466797</v>
      </c>
      <c r="E745">
        <v>76.569999694824219</v>
      </c>
      <c r="F745">
        <v>32.128707885742188</v>
      </c>
      <c r="G745">
        <v>38.466548919677727</v>
      </c>
      <c r="H745">
        <v>1119.400024414062</v>
      </c>
      <c r="I745">
        <v>43.068454742431641</v>
      </c>
      <c r="J745">
        <v>25.662981033325199</v>
      </c>
      <c r="K745">
        <v>50.771892547607422</v>
      </c>
      <c r="L745">
        <v>110.88282775878911</v>
      </c>
      <c r="M745">
        <v>39.26513671875</v>
      </c>
      <c r="N745">
        <v>37.150363922119141</v>
      </c>
      <c r="O745">
        <v>19.345521926879879</v>
      </c>
      <c r="P745">
        <v>87.656463623046875</v>
      </c>
      <c r="Q745">
        <v>80.235542297363281</v>
      </c>
      <c r="R745">
        <v>283.83999633789062</v>
      </c>
      <c r="S745">
        <v>26.88447380065918</v>
      </c>
      <c r="T745">
        <v>24.835336685180661</v>
      </c>
      <c r="V745">
        <v>37.675971984863281</v>
      </c>
      <c r="W745">
        <v>9.3984498977661133</v>
      </c>
      <c r="X745">
        <v>22.09007453918457</v>
      </c>
      <c r="Y745">
        <v>18.456878662109379</v>
      </c>
      <c r="Z745">
        <v>19.352338790893551</v>
      </c>
      <c r="AB745">
        <v>20.452150344848629</v>
      </c>
      <c r="AC745">
        <v>25.297136306762699</v>
      </c>
      <c r="AD745">
        <v>25.1827507019043</v>
      </c>
    </row>
    <row r="746" spans="1:30" x14ac:dyDescent="0.2">
      <c r="A746" s="52">
        <v>40161</v>
      </c>
      <c r="B746">
        <v>76.209381103515625</v>
      </c>
      <c r="C746">
        <v>87.4129638671875</v>
      </c>
      <c r="D746">
        <v>40.75</v>
      </c>
      <c r="E746">
        <v>76.349998474121094</v>
      </c>
      <c r="F746">
        <v>32.346275329589837</v>
      </c>
      <c r="G746">
        <v>38.841087341308587</v>
      </c>
      <c r="H746">
        <v>1123.300048828125</v>
      </c>
      <c r="I746">
        <v>43.415214538574219</v>
      </c>
      <c r="J746">
        <v>26.003900527954102</v>
      </c>
      <c r="K746">
        <v>51.539775848388672</v>
      </c>
      <c r="L746">
        <v>112.3574676513672</v>
      </c>
      <c r="M746">
        <v>39.638824462890618</v>
      </c>
      <c r="N746">
        <v>37.327293395996087</v>
      </c>
      <c r="O746">
        <v>19.671588897705082</v>
      </c>
      <c r="P746">
        <v>88.256057739257812</v>
      </c>
      <c r="Q746">
        <v>80.512619018554688</v>
      </c>
      <c r="R746">
        <v>284.6400146484375</v>
      </c>
      <c r="S746">
        <v>27.372161865234379</v>
      </c>
      <c r="T746">
        <v>25.195158004760739</v>
      </c>
      <c r="V746">
        <v>38.062694549560547</v>
      </c>
      <c r="W746">
        <v>9.4506940841674805</v>
      </c>
      <c r="X746">
        <v>22.388065338134769</v>
      </c>
      <c r="Y746">
        <v>18.60626220703125</v>
      </c>
      <c r="Z746">
        <v>19.424015045166019</v>
      </c>
      <c r="AB746">
        <v>20.548557281494141</v>
      </c>
      <c r="AC746">
        <v>25.53166580200195</v>
      </c>
      <c r="AD746">
        <v>25.377376556396481</v>
      </c>
    </row>
    <row r="747" spans="1:30" x14ac:dyDescent="0.2">
      <c r="A747" s="52">
        <v>40162</v>
      </c>
      <c r="B747">
        <v>75.998283386230469</v>
      </c>
      <c r="C747">
        <v>87.4129638671875</v>
      </c>
      <c r="D747">
        <v>40.740001678466797</v>
      </c>
      <c r="E747">
        <v>76.959999084472656</v>
      </c>
      <c r="F747">
        <v>32.012165069580078</v>
      </c>
      <c r="G747">
        <v>38.411052703857422</v>
      </c>
      <c r="H747">
        <v>1122.400024414062</v>
      </c>
      <c r="I747">
        <v>43.370635986328118</v>
      </c>
      <c r="J747">
        <v>25.838310241699219</v>
      </c>
      <c r="K747">
        <v>51.396320343017578</v>
      </c>
      <c r="L747">
        <v>112.2712478637695</v>
      </c>
      <c r="M747">
        <v>39.416397094726562</v>
      </c>
      <c r="N747">
        <v>37.276756286621087</v>
      </c>
      <c r="O747">
        <v>19.667751312255859</v>
      </c>
      <c r="P747">
        <v>87.845802307128906</v>
      </c>
      <c r="Q747">
        <v>80.50494384765625</v>
      </c>
      <c r="R747">
        <v>287.44000244140619</v>
      </c>
      <c r="S747">
        <v>27.10053825378418</v>
      </c>
      <c r="T747">
        <v>24.95017242431641</v>
      </c>
      <c r="V747">
        <v>38.184810638427727</v>
      </c>
      <c r="W747">
        <v>9.3004779815673828</v>
      </c>
      <c r="X747">
        <v>22.325326919555661</v>
      </c>
      <c r="Y747">
        <v>18.49007606506348</v>
      </c>
      <c r="Z747">
        <v>19.345169067382809</v>
      </c>
      <c r="AB747">
        <v>20.42000770568848</v>
      </c>
      <c r="AC747">
        <v>25.539751052856449</v>
      </c>
      <c r="AD747">
        <v>25.343526840209961</v>
      </c>
    </row>
    <row r="748" spans="1:30" x14ac:dyDescent="0.2">
      <c r="A748" s="52">
        <v>40163</v>
      </c>
      <c r="B748">
        <v>76.136611938476562</v>
      </c>
      <c r="C748">
        <v>87.432044982910156</v>
      </c>
      <c r="D748">
        <v>41.419998168945312</v>
      </c>
      <c r="E748">
        <v>77</v>
      </c>
      <c r="F748">
        <v>32.198638916015618</v>
      </c>
      <c r="G748">
        <v>38.861892700195312</v>
      </c>
      <c r="H748">
        <v>1135.5</v>
      </c>
      <c r="I748">
        <v>43.469680786132812</v>
      </c>
      <c r="J748">
        <v>25.656488418579102</v>
      </c>
      <c r="K748">
        <v>51.72540283203125</v>
      </c>
      <c r="L748">
        <v>112.8834991455078</v>
      </c>
      <c r="M748">
        <v>39.46978759765625</v>
      </c>
      <c r="N748">
        <v>37.403144836425781</v>
      </c>
      <c r="O748">
        <v>19.69843673706055</v>
      </c>
      <c r="P748">
        <v>87.97991943359375</v>
      </c>
      <c r="Q748">
        <v>80.643508911132812</v>
      </c>
      <c r="R748">
        <v>293.92001342773438</v>
      </c>
      <c r="S748">
        <v>27.298067092895511</v>
      </c>
      <c r="T748">
        <v>25.202814102172852</v>
      </c>
      <c r="V748">
        <v>38.429069519042969</v>
      </c>
      <c r="W748">
        <v>9.3592586517333984</v>
      </c>
      <c r="X748">
        <v>22.23122406005859</v>
      </c>
      <c r="Y748">
        <v>18.548171997070309</v>
      </c>
      <c r="Z748">
        <v>19.251993179321289</v>
      </c>
      <c r="AB748">
        <v>20.330020904541019</v>
      </c>
      <c r="AC748">
        <v>25.410358428955082</v>
      </c>
      <c r="AD748">
        <v>25.368915557861332</v>
      </c>
    </row>
    <row r="749" spans="1:30" x14ac:dyDescent="0.2">
      <c r="A749" s="52">
        <v>40164</v>
      </c>
      <c r="B749">
        <v>76.260368347167969</v>
      </c>
      <c r="C749">
        <v>87.432044982910156</v>
      </c>
      <c r="D749">
        <v>40.759998321533203</v>
      </c>
      <c r="E749">
        <v>77.69000244140625</v>
      </c>
      <c r="F749">
        <v>31.274021148681641</v>
      </c>
      <c r="G749">
        <v>37.946353912353523</v>
      </c>
      <c r="H749">
        <v>1106.800048828125</v>
      </c>
      <c r="I749">
        <v>43.444927215576172</v>
      </c>
      <c r="J749">
        <v>25.419473648071289</v>
      </c>
      <c r="K749">
        <v>51.151626586914062</v>
      </c>
      <c r="L749">
        <v>112.0039138793945</v>
      </c>
      <c r="M749">
        <v>38.989307403564453</v>
      </c>
      <c r="N749">
        <v>36.906005859375</v>
      </c>
      <c r="O749">
        <v>19.53732872009277</v>
      </c>
      <c r="P749">
        <v>86.92279052734375</v>
      </c>
      <c r="Q749">
        <v>80.989944458007812</v>
      </c>
      <c r="R749">
        <v>290.8800048828125</v>
      </c>
      <c r="S749">
        <v>27.13139533996582</v>
      </c>
      <c r="T749">
        <v>24.643939971923832</v>
      </c>
      <c r="V749">
        <v>38.1033935546875</v>
      </c>
      <c r="W749">
        <v>9.1829156875610352</v>
      </c>
      <c r="X749">
        <v>21.988132476806641</v>
      </c>
      <c r="Y749">
        <v>18.3240966796875</v>
      </c>
      <c r="Z749">
        <v>19.022638320922852</v>
      </c>
      <c r="AB749">
        <v>20.214326858520511</v>
      </c>
      <c r="AC749">
        <v>25.175827026367191</v>
      </c>
      <c r="AD749">
        <v>25.06428146362305</v>
      </c>
    </row>
    <row r="750" spans="1:30" x14ac:dyDescent="0.2">
      <c r="A750" s="52">
        <v>40165</v>
      </c>
      <c r="B750">
        <v>76.260368347167969</v>
      </c>
      <c r="C750">
        <v>87.432044982910156</v>
      </c>
      <c r="D750">
        <v>41.029998779296882</v>
      </c>
      <c r="E750">
        <v>77.819999694824219</v>
      </c>
      <c r="F750">
        <v>31.359489440917969</v>
      </c>
      <c r="G750">
        <v>38.036518096923828</v>
      </c>
      <c r="H750">
        <v>1110.800048828125</v>
      </c>
      <c r="I750">
        <v>43.420154571533203</v>
      </c>
      <c r="J750">
        <v>25.763637542724609</v>
      </c>
      <c r="K750">
        <v>51.624149322509773</v>
      </c>
      <c r="L750">
        <v>112.36574554443359</v>
      </c>
      <c r="M750">
        <v>39.624759674072273</v>
      </c>
      <c r="N750">
        <v>36.8975830078125</v>
      </c>
      <c r="O750">
        <v>19.703056335449219</v>
      </c>
      <c r="P750">
        <v>87.414535522460938</v>
      </c>
      <c r="Q750">
        <v>80.866783142089844</v>
      </c>
      <c r="R750">
        <v>293.27999877929688</v>
      </c>
      <c r="S750">
        <v>27.310420989990231</v>
      </c>
      <c r="T750">
        <v>24.62623405456543</v>
      </c>
      <c r="V750">
        <v>38.303970336914062</v>
      </c>
      <c r="W750">
        <v>9.3218917846679688</v>
      </c>
      <c r="X750">
        <v>21.98102951049805</v>
      </c>
      <c r="Y750">
        <v>18.59812164306641</v>
      </c>
      <c r="Z750">
        <v>18.985734939575199</v>
      </c>
      <c r="AB750">
        <v>20.389286041259769</v>
      </c>
      <c r="AC750">
        <v>25.314884185791019</v>
      </c>
      <c r="AD750">
        <v>25.19276237487793</v>
      </c>
    </row>
    <row r="751" spans="1:30" x14ac:dyDescent="0.2">
      <c r="A751" s="52">
        <v>40168</v>
      </c>
      <c r="B751">
        <v>75.940048217773438</v>
      </c>
      <c r="C751">
        <v>87.432044982910156</v>
      </c>
      <c r="D751">
        <v>40.770000457763672</v>
      </c>
      <c r="E751">
        <v>78.040000915527344</v>
      </c>
      <c r="F751">
        <v>31.320650100708011</v>
      </c>
      <c r="G751">
        <v>38.147495269775391</v>
      </c>
      <c r="H751">
        <v>1095.400024414062</v>
      </c>
      <c r="I751">
        <v>43.548988342285163</v>
      </c>
      <c r="J751">
        <v>26.07857704162598</v>
      </c>
      <c r="K751">
        <v>52.307640075683587</v>
      </c>
      <c r="L751">
        <v>113.6208801269531</v>
      </c>
      <c r="M751">
        <v>40.070392608642578</v>
      </c>
      <c r="N751">
        <v>37.199234008789062</v>
      </c>
      <c r="O751">
        <v>20.052978515625</v>
      </c>
      <c r="P751">
        <v>88.302894592285156</v>
      </c>
      <c r="Q751">
        <v>80.489532470703125</v>
      </c>
      <c r="R751">
        <v>289.27999877929688</v>
      </c>
      <c r="S751">
        <v>27.680826187133789</v>
      </c>
      <c r="T751">
        <v>24.988044738769531</v>
      </c>
      <c r="V751">
        <v>38.761016845703118</v>
      </c>
      <c r="W751">
        <v>9.4595575332641602</v>
      </c>
      <c r="X751">
        <v>22.146774291992191</v>
      </c>
      <c r="Y751">
        <v>18.764694213867191</v>
      </c>
      <c r="Z751">
        <v>19.087030410766602</v>
      </c>
      <c r="AB751">
        <v>20.447816848754879</v>
      </c>
      <c r="AC751">
        <v>25.550710678100589</v>
      </c>
      <c r="AD751">
        <v>25.516061782836911</v>
      </c>
    </row>
    <row r="752" spans="1:30" x14ac:dyDescent="0.2">
      <c r="A752" s="52">
        <v>40169</v>
      </c>
      <c r="B752">
        <v>75.721633911132812</v>
      </c>
      <c r="C752">
        <v>87.432044982910156</v>
      </c>
      <c r="D752">
        <v>40.790000915527337</v>
      </c>
      <c r="E752">
        <v>78.25</v>
      </c>
      <c r="F752">
        <v>31.636297225952148</v>
      </c>
      <c r="G752">
        <v>38.389656066894531</v>
      </c>
      <c r="H752">
        <v>1086</v>
      </c>
      <c r="I752">
        <v>43.643108367919922</v>
      </c>
      <c r="J752">
        <v>26.4552116394043</v>
      </c>
      <c r="K752">
        <v>52.797042846679688</v>
      </c>
      <c r="L752">
        <v>114.7461471557617</v>
      </c>
      <c r="M752">
        <v>40.31103515625</v>
      </c>
      <c r="N752">
        <v>37.029754638671882</v>
      </c>
      <c r="O752">
        <v>20.176017761230469</v>
      </c>
      <c r="P752">
        <v>88.620147705078125</v>
      </c>
      <c r="Q752">
        <v>80.227783203125</v>
      </c>
      <c r="R752">
        <v>292.48001098632812</v>
      </c>
      <c r="S752">
        <v>27.97096061706543</v>
      </c>
      <c r="T752">
        <v>25.13431549072266</v>
      </c>
      <c r="V752">
        <v>38.945209503173828</v>
      </c>
      <c r="W752">
        <v>9.4792232513427734</v>
      </c>
      <c r="X752">
        <v>22.170452117919918</v>
      </c>
      <c r="Y752">
        <v>18.914606094360352</v>
      </c>
      <c r="Z752">
        <v>19.21727180480957</v>
      </c>
      <c r="AB752">
        <v>20.278720855712891</v>
      </c>
      <c r="AC752">
        <v>25.664552688598629</v>
      </c>
      <c r="AD752">
        <v>25.499044418334961</v>
      </c>
    </row>
    <row r="753" spans="1:30" x14ac:dyDescent="0.2">
      <c r="A753" s="52">
        <v>40170</v>
      </c>
      <c r="B753">
        <v>75.750755310058594</v>
      </c>
      <c r="C753">
        <v>87.432044982910156</v>
      </c>
      <c r="D753">
        <v>41.580001831054688</v>
      </c>
      <c r="E753">
        <v>77.900001525878906</v>
      </c>
      <c r="F753">
        <v>31.949613571166989</v>
      </c>
      <c r="G753">
        <v>38.739604949951172</v>
      </c>
      <c r="H753">
        <v>1093.300048828125</v>
      </c>
      <c r="I753">
        <v>43.747142791748047</v>
      </c>
      <c r="J753">
        <v>26.581840515136719</v>
      </c>
      <c r="K753">
        <v>53.477367401123047</v>
      </c>
      <c r="L753">
        <v>115.58583831787109</v>
      </c>
      <c r="M753">
        <v>40.605148315429688</v>
      </c>
      <c r="N753">
        <v>37.2161865234375</v>
      </c>
      <c r="O753">
        <v>20.422117233276371</v>
      </c>
      <c r="P753">
        <v>88.794647216796875</v>
      </c>
      <c r="Q753">
        <v>80.112297058105469</v>
      </c>
      <c r="R753">
        <v>301.92001342773438</v>
      </c>
      <c r="S753">
        <v>28.304304122924801</v>
      </c>
      <c r="T753">
        <v>25.519220352172852</v>
      </c>
      <c r="V753">
        <v>39.252174377441413</v>
      </c>
      <c r="W753">
        <v>9.4398908615112305</v>
      </c>
      <c r="X753">
        <v>22.209917068481449</v>
      </c>
      <c r="Y753">
        <v>18.989566802978519</v>
      </c>
      <c r="Z753">
        <v>19.23173713684082</v>
      </c>
      <c r="AB753">
        <v>20.324251174926761</v>
      </c>
      <c r="AC753">
        <v>25.583236694335941</v>
      </c>
      <c r="AD753">
        <v>25.660699844360352</v>
      </c>
    </row>
    <row r="754" spans="1:30" x14ac:dyDescent="0.2">
      <c r="A754" s="52">
        <v>40171</v>
      </c>
      <c r="B754">
        <v>75.6197509765625</v>
      </c>
      <c r="C754">
        <v>87.45111083984375</v>
      </c>
      <c r="D754">
        <v>41.810001373291023</v>
      </c>
      <c r="E754">
        <v>77.839996337890625</v>
      </c>
      <c r="F754">
        <v>32.270748138427727</v>
      </c>
      <c r="G754">
        <v>38.893589019775391</v>
      </c>
      <c r="H754">
        <v>1104.099975585938</v>
      </c>
      <c r="I754">
        <v>43.910610198974609</v>
      </c>
      <c r="J754">
        <v>26.643527984619141</v>
      </c>
      <c r="K754">
        <v>53.680706024169922</v>
      </c>
      <c r="L754">
        <v>116.16578674316411</v>
      </c>
      <c r="M754">
        <v>40.979480743408203</v>
      </c>
      <c r="N754">
        <v>37.326339721679688</v>
      </c>
      <c r="O754">
        <v>20.4759521484375</v>
      </c>
      <c r="P754">
        <v>89.215034484863281</v>
      </c>
      <c r="Q754">
        <v>79.896751403808594</v>
      </c>
      <c r="R754">
        <v>305.60000610351562</v>
      </c>
      <c r="S754">
        <v>28.713258743286129</v>
      </c>
      <c r="T754">
        <v>25.719364166259769</v>
      </c>
      <c r="V754">
        <v>39.436374664306641</v>
      </c>
      <c r="W754">
        <v>9.5251121520996094</v>
      </c>
      <c r="X754">
        <v>22.296735763549801</v>
      </c>
      <c r="Y754">
        <v>19.164474487304691</v>
      </c>
      <c r="Z754">
        <v>19.30409049987793</v>
      </c>
      <c r="AB754">
        <v>20.473833084106449</v>
      </c>
      <c r="AC754">
        <v>25.583236694335941</v>
      </c>
      <c r="AD754">
        <v>25.67772102355957</v>
      </c>
    </row>
    <row r="755" spans="1:30" x14ac:dyDescent="0.2">
      <c r="A755" s="52">
        <v>40175</v>
      </c>
      <c r="B755">
        <v>75.161041259765625</v>
      </c>
      <c r="C755">
        <v>87.432044982910156</v>
      </c>
      <c r="D755">
        <v>42.580001831054688</v>
      </c>
      <c r="E755">
        <v>77.629997253417969</v>
      </c>
      <c r="F755">
        <v>32.380413055419922</v>
      </c>
      <c r="G755">
        <v>39.061565399169922</v>
      </c>
      <c r="H755">
        <v>1107.199951171875</v>
      </c>
      <c r="I755">
        <v>43.781780242919922</v>
      </c>
      <c r="J755">
        <v>26.8026237487793</v>
      </c>
      <c r="K755">
        <v>53.595989227294922</v>
      </c>
      <c r="L755">
        <v>116.1051864624023</v>
      </c>
      <c r="M755">
        <v>41.193367004394531</v>
      </c>
      <c r="N755">
        <v>37.512771606445312</v>
      </c>
      <c r="O755">
        <v>20.399042129516602</v>
      </c>
      <c r="P755">
        <v>89.4053955078125</v>
      </c>
      <c r="Q755">
        <v>79.873649597167969</v>
      </c>
      <c r="R755">
        <v>310.8800048828125</v>
      </c>
      <c r="S755">
        <v>28.85081672668457</v>
      </c>
      <c r="T755">
        <v>25.742465972900391</v>
      </c>
      <c r="V755">
        <v>39.50457763671875</v>
      </c>
      <c r="W755">
        <v>9.4923334121704102</v>
      </c>
      <c r="X755">
        <v>22.257272720336911</v>
      </c>
      <c r="Y755">
        <v>19.222774505615231</v>
      </c>
      <c r="Z755">
        <v>19.340267181396481</v>
      </c>
      <c r="AB755">
        <v>20.486846923828121</v>
      </c>
      <c r="AC755">
        <v>25.713350296020511</v>
      </c>
      <c r="AD755">
        <v>25.660699844360352</v>
      </c>
    </row>
    <row r="756" spans="1:30" x14ac:dyDescent="0.2">
      <c r="A756" s="52">
        <v>40176</v>
      </c>
      <c r="B756">
        <v>75.250160217285156</v>
      </c>
      <c r="C756">
        <v>87.439682006835938</v>
      </c>
      <c r="D756">
        <v>42.299999237060547</v>
      </c>
      <c r="E756">
        <v>77.830001831054688</v>
      </c>
      <c r="F756">
        <v>32.264446258544922</v>
      </c>
      <c r="G756">
        <v>39.124565124511719</v>
      </c>
      <c r="H756">
        <v>1097</v>
      </c>
      <c r="I756">
        <v>43.54742431640625</v>
      </c>
      <c r="J756">
        <v>26.65327262878418</v>
      </c>
      <c r="K756">
        <v>53.570552825927727</v>
      </c>
      <c r="L756">
        <v>115.9147415161133</v>
      </c>
      <c r="M756">
        <v>41.024021148681641</v>
      </c>
      <c r="N756">
        <v>37.521236419677727</v>
      </c>
      <c r="O756">
        <v>20.410579681396481</v>
      </c>
      <c r="P756">
        <v>89.278480529785156</v>
      </c>
      <c r="Q756">
        <v>80.11981201171875</v>
      </c>
      <c r="R756">
        <v>310.72000122070312</v>
      </c>
      <c r="S756">
        <v>28.419364929199219</v>
      </c>
      <c r="T756">
        <v>25.780954360961911</v>
      </c>
      <c r="V756">
        <v>39.245353698730469</v>
      </c>
      <c r="W756">
        <v>9.4530019760131836</v>
      </c>
      <c r="X756">
        <v>22.32042121887207</v>
      </c>
      <c r="Y756">
        <v>19.19777870178223</v>
      </c>
      <c r="Z756">
        <v>19.376443862915039</v>
      </c>
      <c r="AB756">
        <v>20.473833084106449</v>
      </c>
      <c r="AC756">
        <v>25.68082237243652</v>
      </c>
      <c r="AD756">
        <v>25.745796203613281</v>
      </c>
    </row>
    <row r="757" spans="1:30" x14ac:dyDescent="0.2">
      <c r="A757" s="52">
        <v>40177</v>
      </c>
      <c r="B757">
        <v>75.439979553222656</v>
      </c>
      <c r="C757">
        <v>87.458732604980469</v>
      </c>
      <c r="D757">
        <v>42.319999694824219</v>
      </c>
      <c r="E757">
        <v>77.910003662109375</v>
      </c>
      <c r="F757">
        <v>32.405494689941413</v>
      </c>
      <c r="G757">
        <v>38.963573455810547</v>
      </c>
      <c r="H757">
        <v>1091.5</v>
      </c>
      <c r="I757">
        <v>43.731918334960938</v>
      </c>
      <c r="J757">
        <v>26.734439849853519</v>
      </c>
      <c r="K757">
        <v>53.536670684814453</v>
      </c>
      <c r="L757">
        <v>115.48195648193359</v>
      </c>
      <c r="M757">
        <v>41.148807525634773</v>
      </c>
      <c r="N757">
        <v>37.309394836425781</v>
      </c>
      <c r="O757">
        <v>20.364437103271481</v>
      </c>
      <c r="P757">
        <v>89.24676513671875</v>
      </c>
      <c r="Q757">
        <v>80.243270874023438</v>
      </c>
      <c r="R757">
        <v>313.1199951171875</v>
      </c>
      <c r="S757">
        <v>28.463140487670898</v>
      </c>
      <c r="T757">
        <v>25.750165939331051</v>
      </c>
      <c r="V757">
        <v>39.204421997070312</v>
      </c>
      <c r="W757">
        <v>9.4595575332641602</v>
      </c>
      <c r="X757">
        <v>22.209917068481449</v>
      </c>
      <c r="Y757">
        <v>19.264413833618161</v>
      </c>
      <c r="Z757">
        <v>19.340267181396481</v>
      </c>
      <c r="AB757">
        <v>20.467330932617191</v>
      </c>
      <c r="AC757">
        <v>25.607635498046879</v>
      </c>
      <c r="AD757">
        <v>25.56711578369141</v>
      </c>
    </row>
    <row r="758" spans="1:30" x14ac:dyDescent="0.2">
      <c r="A758" s="52">
        <v>40178</v>
      </c>
      <c r="B758">
        <v>75.345069885253906</v>
      </c>
      <c r="C758">
        <v>87.477813720703125</v>
      </c>
      <c r="D758">
        <v>42.259998321533203</v>
      </c>
      <c r="E758">
        <v>77.860000610351562</v>
      </c>
      <c r="F758">
        <v>32.515171051025391</v>
      </c>
      <c r="G758">
        <v>38.690620422363281</v>
      </c>
      <c r="H758">
        <v>1095.199951171875</v>
      </c>
      <c r="I758">
        <v>43.8017578125</v>
      </c>
      <c r="J758">
        <v>26.568855285644531</v>
      </c>
      <c r="K758">
        <v>52.901252746582031</v>
      </c>
      <c r="L758">
        <v>114.03635406494141</v>
      </c>
      <c r="M758">
        <v>40.774478912353523</v>
      </c>
      <c r="N758">
        <v>37.148391723632812</v>
      </c>
      <c r="O758">
        <v>20.202939987182621</v>
      </c>
      <c r="P758">
        <v>88.390129089355469</v>
      </c>
      <c r="Q758">
        <v>80.173835754394531</v>
      </c>
      <c r="R758">
        <v>314.239990234375</v>
      </c>
      <c r="S758">
        <v>27.97541427612305</v>
      </c>
      <c r="T758">
        <v>25.396053314208981</v>
      </c>
      <c r="V758">
        <v>38.890632629394531</v>
      </c>
      <c r="W758">
        <v>9.4398908615112305</v>
      </c>
      <c r="X758">
        <v>21.93367958068848</v>
      </c>
      <c r="Y758">
        <v>19.097835540771481</v>
      </c>
      <c r="Z758">
        <v>19.152151107788089</v>
      </c>
      <c r="AB758">
        <v>20.174661636352539</v>
      </c>
      <c r="AC758">
        <v>25.26609039306641</v>
      </c>
      <c r="AD758">
        <v>25.32889366149902</v>
      </c>
    </row>
    <row r="759" spans="1:30" x14ac:dyDescent="0.2">
      <c r="A759" s="52">
        <v>40182</v>
      </c>
      <c r="B759">
        <v>75.432685852050781</v>
      </c>
      <c r="C759">
        <v>87.439682006835938</v>
      </c>
      <c r="D759">
        <v>43.099998474121087</v>
      </c>
      <c r="E759">
        <v>77.529998779296875</v>
      </c>
      <c r="F759">
        <v>33.46319580078125</v>
      </c>
      <c r="G759">
        <v>39.705482482910163</v>
      </c>
      <c r="H759">
        <v>1117.699951171875</v>
      </c>
      <c r="I759">
        <v>44.145832061767578</v>
      </c>
      <c r="J759">
        <v>26.9649658203125</v>
      </c>
      <c r="K759">
        <v>54.20599365234375</v>
      </c>
      <c r="L759">
        <v>115.94936370849609</v>
      </c>
      <c r="M759">
        <v>41.371604919433587</v>
      </c>
      <c r="N759">
        <v>37.546661376953118</v>
      </c>
      <c r="O759">
        <v>20.510553359985352</v>
      </c>
      <c r="P759">
        <v>89.88922119140625</v>
      </c>
      <c r="Q759">
        <v>80.382156372070312</v>
      </c>
      <c r="R759">
        <v>322.16000366210938</v>
      </c>
      <c r="S759">
        <v>27.856599807739261</v>
      </c>
      <c r="T759">
        <v>26.188955307006839</v>
      </c>
      <c r="V759">
        <v>40.118541717529297</v>
      </c>
      <c r="W759">
        <v>9.6299972534179688</v>
      </c>
      <c r="X759">
        <v>22.351987838745121</v>
      </c>
      <c r="Y759">
        <v>19.381013870239261</v>
      </c>
      <c r="Z759">
        <v>19.296855926513668</v>
      </c>
      <c r="AB759">
        <v>20.21368408203125</v>
      </c>
      <c r="AC759">
        <v>25.705221176147461</v>
      </c>
      <c r="AD759">
        <v>25.52457237243652</v>
      </c>
    </row>
    <row r="760" spans="1:30" x14ac:dyDescent="0.2">
      <c r="A760" s="52">
        <v>40183</v>
      </c>
      <c r="B760">
        <v>75.775840759277344</v>
      </c>
      <c r="C760">
        <v>87.420608520507812</v>
      </c>
      <c r="D760">
        <v>43.159999847412109</v>
      </c>
      <c r="E760">
        <v>77.620002746582031</v>
      </c>
      <c r="F760">
        <v>33.706085205078118</v>
      </c>
      <c r="G760">
        <v>39.740478515625</v>
      </c>
      <c r="H760">
        <v>1118.099975585938</v>
      </c>
      <c r="I760">
        <v>44.355266571044922</v>
      </c>
      <c r="J760">
        <v>26.776651382446289</v>
      </c>
      <c r="K760">
        <v>54.019596099853523</v>
      </c>
      <c r="L760">
        <v>116.2436828613281</v>
      </c>
      <c r="M760">
        <v>41.371604919433587</v>
      </c>
      <c r="N760">
        <v>37.631393432617188</v>
      </c>
      <c r="O760">
        <v>20.652833938598629</v>
      </c>
      <c r="P760">
        <v>90.127166748046875</v>
      </c>
      <c r="Q760">
        <v>80.644523620605469</v>
      </c>
      <c r="R760">
        <v>323.27999877929688</v>
      </c>
      <c r="S760">
        <v>27.82534217834473</v>
      </c>
      <c r="T760">
        <v>26.273635864257809</v>
      </c>
      <c r="V760">
        <v>40.445987701416023</v>
      </c>
      <c r="W760">
        <v>9.8069982528686523</v>
      </c>
      <c r="X760">
        <v>22.430915832519531</v>
      </c>
      <c r="Y760">
        <v>19.35602951049805</v>
      </c>
      <c r="Z760">
        <v>19.30409049987793</v>
      </c>
      <c r="AB760">
        <v>19.973041534423832</v>
      </c>
      <c r="AC760">
        <v>25.453125</v>
      </c>
      <c r="AD760">
        <v>25.618169784545898</v>
      </c>
    </row>
    <row r="761" spans="1:30" x14ac:dyDescent="0.2">
      <c r="A761" s="52">
        <v>40184</v>
      </c>
      <c r="B761">
        <v>75.732025146484375</v>
      </c>
      <c r="C761">
        <v>87.420608520507812</v>
      </c>
      <c r="D761">
        <v>43.880001068115227</v>
      </c>
      <c r="E761">
        <v>77.489997863769531</v>
      </c>
      <c r="F761">
        <v>33.776607513427727</v>
      </c>
      <c r="G761">
        <v>39.908447265625</v>
      </c>
      <c r="H761">
        <v>1135.900024414062</v>
      </c>
      <c r="I761">
        <v>44.469928741455078</v>
      </c>
      <c r="J761">
        <v>26.981195449829102</v>
      </c>
      <c r="K761">
        <v>53.968757629394531</v>
      </c>
      <c r="L761">
        <v>116.87563323974609</v>
      </c>
      <c r="M761">
        <v>41.122074127197273</v>
      </c>
      <c r="N761">
        <v>37.648349761962891</v>
      </c>
      <c r="O761">
        <v>20.679750442504879</v>
      </c>
      <c r="P761">
        <v>90.190635681152344</v>
      </c>
      <c r="Q761">
        <v>80.436180114746094</v>
      </c>
      <c r="R761">
        <v>327.760009765625</v>
      </c>
      <c r="S761">
        <v>27.775320053100589</v>
      </c>
      <c r="T761">
        <v>26.720125198364261</v>
      </c>
      <c r="V761">
        <v>40.930324554443359</v>
      </c>
      <c r="W761">
        <v>9.8266668319702148</v>
      </c>
      <c r="X761">
        <v>22.478263854980469</v>
      </c>
      <c r="Y761">
        <v>19.139482498168949</v>
      </c>
      <c r="Z761">
        <v>19.289621353149411</v>
      </c>
      <c r="AB761">
        <v>20.090116500854489</v>
      </c>
      <c r="AC761">
        <v>25.713350296020511</v>
      </c>
      <c r="AD761">
        <v>25.652194976806641</v>
      </c>
    </row>
    <row r="762" spans="1:30" x14ac:dyDescent="0.2">
      <c r="A762" s="52">
        <v>40185</v>
      </c>
      <c r="B762">
        <v>75.644447326660156</v>
      </c>
      <c r="C762">
        <v>87.420608520507812</v>
      </c>
      <c r="D762">
        <v>43.330001831054688</v>
      </c>
      <c r="E762">
        <v>77.910003662109375</v>
      </c>
      <c r="F762">
        <v>33.580718994140618</v>
      </c>
      <c r="G762">
        <v>39.754470825195312</v>
      </c>
      <c r="H762">
        <v>1133.099975585938</v>
      </c>
      <c r="I762">
        <v>44.649463653564453</v>
      </c>
      <c r="J762">
        <v>26.968208312988281</v>
      </c>
      <c r="K762">
        <v>54.366966247558587</v>
      </c>
      <c r="L762">
        <v>117.4296035766602</v>
      </c>
      <c r="M762">
        <v>41.148807525634773</v>
      </c>
      <c r="N762">
        <v>37.834762573242188</v>
      </c>
      <c r="O762">
        <v>20.845094680786129</v>
      </c>
      <c r="P762">
        <v>90.571365356445312</v>
      </c>
      <c r="Q762">
        <v>80.559638977050781</v>
      </c>
      <c r="R762">
        <v>325.760009765625</v>
      </c>
      <c r="S762">
        <v>28.075454711914059</v>
      </c>
      <c r="T762">
        <v>26.512269973754879</v>
      </c>
      <c r="V762">
        <v>40.868923187255859</v>
      </c>
      <c r="W762">
        <v>10.036440849304199</v>
      </c>
      <c r="X762">
        <v>22.72293853759766</v>
      </c>
      <c r="Y762">
        <v>19.064521789550781</v>
      </c>
      <c r="Z762">
        <v>19.289621353149411</v>
      </c>
      <c r="AB762">
        <v>19.99905967712402</v>
      </c>
      <c r="AC762">
        <v>25.80279541015625</v>
      </c>
      <c r="AD762">
        <v>25.864898681640621</v>
      </c>
    </row>
    <row r="763" spans="1:30" x14ac:dyDescent="0.2">
      <c r="A763" s="52">
        <v>40186</v>
      </c>
      <c r="B763">
        <v>75.688232421875</v>
      </c>
      <c r="C763">
        <v>87.420608520507812</v>
      </c>
      <c r="D763">
        <v>43.279998779296882</v>
      </c>
      <c r="E763">
        <v>77.470001220703125</v>
      </c>
      <c r="F763">
        <v>33.847118377685547</v>
      </c>
      <c r="G763">
        <v>40.069427490234382</v>
      </c>
      <c r="H763">
        <v>1138.199951171875</v>
      </c>
      <c r="I763">
        <v>44.719261169433587</v>
      </c>
      <c r="J763">
        <v>27.182502746582031</v>
      </c>
      <c r="K763">
        <v>54.663494110107422</v>
      </c>
      <c r="L763">
        <v>118.1653594970703</v>
      </c>
      <c r="M763">
        <v>41.487476348876953</v>
      </c>
      <c r="N763">
        <v>38.139812469482422</v>
      </c>
      <c r="O763">
        <v>20.91815185546875</v>
      </c>
      <c r="P763">
        <v>90.872749328613281</v>
      </c>
      <c r="Q763">
        <v>80.729400634765625</v>
      </c>
      <c r="R763">
        <v>327.44000244140619</v>
      </c>
      <c r="S763">
        <v>27.86911773681641</v>
      </c>
      <c r="T763">
        <v>26.881776809692379</v>
      </c>
      <c r="V763">
        <v>41.134963989257812</v>
      </c>
      <c r="W763">
        <v>9.977442741394043</v>
      </c>
      <c r="X763">
        <v>23.085992813110352</v>
      </c>
      <c r="Y763">
        <v>19.189455032348629</v>
      </c>
      <c r="Z763">
        <v>19.224504470825199</v>
      </c>
      <c r="AB763">
        <v>19.979551315307621</v>
      </c>
      <c r="AC763">
        <v>25.843460083007809</v>
      </c>
      <c r="AD763">
        <v>25.85639572143555</v>
      </c>
    </row>
    <row r="764" spans="1:30" x14ac:dyDescent="0.2">
      <c r="A764" s="52">
        <v>40189</v>
      </c>
      <c r="B764">
        <v>75.629814147949219</v>
      </c>
      <c r="C764">
        <v>87.420608520507812</v>
      </c>
      <c r="D764">
        <v>43.069999694824219</v>
      </c>
      <c r="E764">
        <v>77</v>
      </c>
      <c r="F764">
        <v>33.776607513427727</v>
      </c>
      <c r="G764">
        <v>40.398384094238281</v>
      </c>
      <c r="H764">
        <v>1150.699951171875</v>
      </c>
      <c r="I764">
        <v>44.679374694824219</v>
      </c>
      <c r="J764">
        <v>27.325363159179691</v>
      </c>
      <c r="K764">
        <v>54.443222045898438</v>
      </c>
      <c r="L764">
        <v>117.9316787719727</v>
      </c>
      <c r="M764">
        <v>41.318145751953118</v>
      </c>
      <c r="N764">
        <v>38.300807952880859</v>
      </c>
      <c r="O764">
        <v>20.895082473754879</v>
      </c>
      <c r="P764">
        <v>90.999618530273438</v>
      </c>
      <c r="Q764">
        <v>80.551925659179688</v>
      </c>
      <c r="R764">
        <v>324.32000732421881</v>
      </c>
      <c r="S764">
        <v>28.031692504882809</v>
      </c>
      <c r="T764">
        <v>26.735519409179691</v>
      </c>
      <c r="V764">
        <v>41.080402374267578</v>
      </c>
      <c r="W764">
        <v>9.9839982986450195</v>
      </c>
      <c r="X764">
        <v>23.338571548461911</v>
      </c>
      <c r="Y764">
        <v>19.114498138427731</v>
      </c>
      <c r="Z764">
        <v>19.275150299072269</v>
      </c>
      <c r="AB764">
        <v>20.187664031982418</v>
      </c>
      <c r="AC764">
        <v>25.989835739135739</v>
      </c>
      <c r="AD764">
        <v>25.80534553527832</v>
      </c>
    </row>
    <row r="765" spans="1:30" x14ac:dyDescent="0.2">
      <c r="A765" s="52">
        <v>40190</v>
      </c>
      <c r="B765">
        <v>76.1116943359375</v>
      </c>
      <c r="C765">
        <v>87.420608520507812</v>
      </c>
      <c r="D765">
        <v>41.950000762939453</v>
      </c>
      <c r="E765">
        <v>76.949996948242188</v>
      </c>
      <c r="F765">
        <v>33.235984802246087</v>
      </c>
      <c r="G765">
        <v>39.922454833984382</v>
      </c>
      <c r="H765">
        <v>1128.900024414062</v>
      </c>
      <c r="I765">
        <v>44.449989318847663</v>
      </c>
      <c r="J765">
        <v>27.240945816040039</v>
      </c>
      <c r="K765">
        <v>53.85015869140625</v>
      </c>
      <c r="L765">
        <v>116.5899353027344</v>
      </c>
      <c r="M765">
        <v>40.801216125488281</v>
      </c>
      <c r="N765">
        <v>37.970344543457031</v>
      </c>
      <c r="O765">
        <v>20.606689453125</v>
      </c>
      <c r="P765">
        <v>90.150978088378906</v>
      </c>
      <c r="Q765">
        <v>80.922294616699219</v>
      </c>
      <c r="R765">
        <v>317.04000854492188</v>
      </c>
      <c r="S765">
        <v>27.562734603881839</v>
      </c>
      <c r="T765">
        <v>26.22744178771973</v>
      </c>
      <c r="V765">
        <v>40.486919403076172</v>
      </c>
      <c r="W765">
        <v>9.8397817611694336</v>
      </c>
      <c r="X765">
        <v>23.149143218994141</v>
      </c>
      <c r="Y765">
        <v>18.90627479553223</v>
      </c>
      <c r="Z765">
        <v>19.383682250976559</v>
      </c>
      <c r="AB765">
        <v>20.103118896484379</v>
      </c>
      <c r="AC765">
        <v>25.80279541015625</v>
      </c>
      <c r="AD765">
        <v>25.473527908325199</v>
      </c>
    </row>
    <row r="766" spans="1:30" x14ac:dyDescent="0.2">
      <c r="A766" s="52">
        <v>40191</v>
      </c>
      <c r="B766">
        <v>75.790512084960938</v>
      </c>
      <c r="C766">
        <v>87.458732604980469</v>
      </c>
      <c r="D766">
        <v>42.470001220703118</v>
      </c>
      <c r="E766">
        <v>76.849998474121094</v>
      </c>
      <c r="F766">
        <v>33.337848663330078</v>
      </c>
      <c r="G766">
        <v>40.258403778076172</v>
      </c>
      <c r="H766">
        <v>1136.400024414062</v>
      </c>
      <c r="I766">
        <v>44.549716949462891</v>
      </c>
      <c r="J766">
        <v>27.559133529663089</v>
      </c>
      <c r="K766">
        <v>54.544864654541023</v>
      </c>
      <c r="L766">
        <v>118.0788116455078</v>
      </c>
      <c r="M766">
        <v>41.309219360351562</v>
      </c>
      <c r="N766">
        <v>38.275390625</v>
      </c>
      <c r="O766">
        <v>20.87969970703125</v>
      </c>
      <c r="P766">
        <v>90.912422180175781</v>
      </c>
      <c r="Q766">
        <v>80.559638977050781</v>
      </c>
      <c r="R766">
        <v>313.67999267578119</v>
      </c>
      <c r="S766">
        <v>28.119220733642582</v>
      </c>
      <c r="T766">
        <v>26.535369873046879</v>
      </c>
      <c r="V766">
        <v>40.636985778808587</v>
      </c>
      <c r="W766">
        <v>9.9512195587158203</v>
      </c>
      <c r="X766">
        <v>23.243854522705082</v>
      </c>
      <c r="Y766">
        <v>19.089517593383789</v>
      </c>
      <c r="Z766">
        <v>19.521158218383789</v>
      </c>
      <c r="AB766">
        <v>20.324251174926761</v>
      </c>
      <c r="AC766">
        <v>26.14434814453125</v>
      </c>
      <c r="AD766">
        <v>25.762809753417969</v>
      </c>
    </row>
    <row r="767" spans="1:30" x14ac:dyDescent="0.2">
      <c r="A767" s="52">
        <v>40192</v>
      </c>
      <c r="B767">
        <v>75.987571716308594</v>
      </c>
      <c r="C767">
        <v>87.439682006835938</v>
      </c>
      <c r="D767">
        <v>42.270000457763672</v>
      </c>
      <c r="E767">
        <v>76.730003356933594</v>
      </c>
      <c r="F767">
        <v>33.251651763916023</v>
      </c>
      <c r="G767">
        <v>40.566356658935547</v>
      </c>
      <c r="H767">
        <v>1142.599975585938</v>
      </c>
      <c r="I767">
        <v>44.599590301513672</v>
      </c>
      <c r="J767">
        <v>27.633810043334961</v>
      </c>
      <c r="K767">
        <v>54.748233795166023</v>
      </c>
      <c r="L767">
        <v>118.30385589599609</v>
      </c>
      <c r="M767">
        <v>41.344871520996087</v>
      </c>
      <c r="N767">
        <v>38.512657165527337</v>
      </c>
      <c r="O767">
        <v>20.964298248291019</v>
      </c>
      <c r="P767">
        <v>91.158279418945312</v>
      </c>
      <c r="Q767">
        <v>80.767990112304688</v>
      </c>
      <c r="R767">
        <v>312.48001098632812</v>
      </c>
      <c r="S767">
        <v>28.094221115112301</v>
      </c>
      <c r="T767">
        <v>26.212039947509769</v>
      </c>
      <c r="V767">
        <v>40.752948760986328</v>
      </c>
      <c r="W767">
        <v>9.9971075057983398</v>
      </c>
      <c r="X767">
        <v>23.243854522705082</v>
      </c>
      <c r="Y767">
        <v>19.139482498168949</v>
      </c>
      <c r="Z767">
        <v>19.463274002075199</v>
      </c>
      <c r="AB767">
        <v>20.23320198059082</v>
      </c>
      <c r="AC767">
        <v>26.380168914794918</v>
      </c>
      <c r="AD767">
        <v>25.762809753417969</v>
      </c>
    </row>
    <row r="768" spans="1:30" x14ac:dyDescent="0.2">
      <c r="A768" s="52">
        <v>40193</v>
      </c>
      <c r="B768">
        <v>76.133636474609375</v>
      </c>
      <c r="C768">
        <v>87.439682006835938</v>
      </c>
      <c r="D768">
        <v>41.799999237060547</v>
      </c>
      <c r="E768">
        <v>77.319999694824219</v>
      </c>
      <c r="F768">
        <v>32.867744445800781</v>
      </c>
      <c r="G768">
        <v>39.929447174072273</v>
      </c>
      <c r="H768">
        <v>1130.099975585938</v>
      </c>
      <c r="I768">
        <v>44.420070648193359</v>
      </c>
      <c r="J768">
        <v>27.341592788696289</v>
      </c>
      <c r="K768">
        <v>53.951828002929688</v>
      </c>
      <c r="L768">
        <v>116.71974945068359</v>
      </c>
      <c r="M768">
        <v>40.863609313964837</v>
      </c>
      <c r="N768">
        <v>38.275390625</v>
      </c>
      <c r="O768">
        <v>20.683588027954102</v>
      </c>
      <c r="P768">
        <v>90.135101318359375</v>
      </c>
      <c r="Q768">
        <v>81.030364990234375</v>
      </c>
      <c r="R768">
        <v>307.20001220703119</v>
      </c>
      <c r="S768">
        <v>27.881624221801761</v>
      </c>
      <c r="T768">
        <v>26.019590377807621</v>
      </c>
      <c r="V768">
        <v>40.425521850585938</v>
      </c>
      <c r="W768">
        <v>9.7938871383666992</v>
      </c>
      <c r="X768">
        <v>22.943935394287109</v>
      </c>
      <c r="Y768">
        <v>18.87296295166016</v>
      </c>
      <c r="Z768">
        <v>19.369207382202148</v>
      </c>
      <c r="AB768">
        <v>20.103118896484379</v>
      </c>
      <c r="AC768">
        <v>26.201272964477539</v>
      </c>
      <c r="AD768">
        <v>25.507560729980469</v>
      </c>
    </row>
    <row r="769" spans="1:30" x14ac:dyDescent="0.2">
      <c r="A769" s="52">
        <v>40197</v>
      </c>
      <c r="B769">
        <v>76.009536743164062</v>
      </c>
      <c r="C769">
        <v>87.439682006835938</v>
      </c>
      <c r="D769">
        <v>42</v>
      </c>
      <c r="E769">
        <v>77.5</v>
      </c>
      <c r="F769">
        <v>33.533710479736328</v>
      </c>
      <c r="G769">
        <v>40.321403503417969</v>
      </c>
      <c r="H769">
        <v>1139.699951171875</v>
      </c>
      <c r="I769">
        <v>44.440029144287109</v>
      </c>
      <c r="J769">
        <v>27.848102569580082</v>
      </c>
      <c r="K769">
        <v>54.943088531494141</v>
      </c>
      <c r="L769">
        <v>118.2086486816406</v>
      </c>
      <c r="M769">
        <v>41.523120880126953</v>
      </c>
      <c r="N769">
        <v>38.402488708496087</v>
      </c>
      <c r="O769">
        <v>20.937383651733398</v>
      </c>
      <c r="P769">
        <v>91.261383056640625</v>
      </c>
      <c r="Q769">
        <v>80.968643188476562</v>
      </c>
      <c r="R769">
        <v>311.44000244140619</v>
      </c>
      <c r="S769">
        <v>28.450630187988281</v>
      </c>
      <c r="T769">
        <v>26.435298919677731</v>
      </c>
      <c r="V769">
        <v>40.79388427734375</v>
      </c>
      <c r="W769">
        <v>9.9184389114379883</v>
      </c>
      <c r="X769">
        <v>23.19649505615234</v>
      </c>
      <c r="Y769">
        <v>19.19777870178223</v>
      </c>
      <c r="Z769">
        <v>19.484977722167969</v>
      </c>
      <c r="AB769">
        <v>20.33725547790527</v>
      </c>
      <c r="AC769">
        <v>26.8355712890625</v>
      </c>
      <c r="AD769">
        <v>25.8478889465332</v>
      </c>
    </row>
    <row r="770" spans="1:30" x14ac:dyDescent="0.2">
      <c r="A770" s="52">
        <v>40198</v>
      </c>
      <c r="B770">
        <v>76.206626892089844</v>
      </c>
      <c r="C770">
        <v>87.439682006835938</v>
      </c>
      <c r="D770">
        <v>41.270000457763672</v>
      </c>
      <c r="E770">
        <v>78.339996337890625</v>
      </c>
      <c r="F770">
        <v>32.726707458496087</v>
      </c>
      <c r="G770">
        <v>39.292537689208977</v>
      </c>
      <c r="H770">
        <v>1112.300048828125</v>
      </c>
      <c r="I770">
        <v>44.375202178955078</v>
      </c>
      <c r="J770">
        <v>27.62082672119141</v>
      </c>
      <c r="K770">
        <v>54.146701812744141</v>
      </c>
      <c r="L770">
        <v>117.28244781494141</v>
      </c>
      <c r="M770">
        <v>40.925979614257812</v>
      </c>
      <c r="N770">
        <v>37.673763275146477</v>
      </c>
      <c r="O770">
        <v>20.783567428588871</v>
      </c>
      <c r="P770">
        <v>90.333381652832031</v>
      </c>
      <c r="Q770">
        <v>81.092086791992188</v>
      </c>
      <c r="R770">
        <v>303.1199951171875</v>
      </c>
      <c r="S770">
        <v>28.131734848022461</v>
      </c>
      <c r="T770">
        <v>25.965707778930661</v>
      </c>
      <c r="V770">
        <v>40.159461975097663</v>
      </c>
      <c r="W770">
        <v>9.8922204971313477</v>
      </c>
      <c r="X770">
        <v>22.841329574584961</v>
      </c>
      <c r="Y770">
        <v>18.889621734619141</v>
      </c>
      <c r="Z770">
        <v>19.340267181396481</v>
      </c>
      <c r="AB770">
        <v>20.122625350952148</v>
      </c>
      <c r="AC770">
        <v>26.60787391662598</v>
      </c>
      <c r="AD770">
        <v>25.499044418334961</v>
      </c>
    </row>
    <row r="771" spans="1:30" x14ac:dyDescent="0.2">
      <c r="A771" s="52">
        <v>40199</v>
      </c>
      <c r="B771">
        <v>76.228584289550781</v>
      </c>
      <c r="C771">
        <v>87.439682006835938</v>
      </c>
      <c r="D771">
        <v>41</v>
      </c>
      <c r="E771">
        <v>78.319999694824219</v>
      </c>
      <c r="F771">
        <v>31.739505767822269</v>
      </c>
      <c r="G771">
        <v>38.452651977539062</v>
      </c>
      <c r="H771">
        <v>1102.699951171875</v>
      </c>
      <c r="I771">
        <v>43.682064056396477</v>
      </c>
      <c r="J771">
        <v>27.172758102416989</v>
      </c>
      <c r="K771">
        <v>53.257091522216797</v>
      </c>
      <c r="L771">
        <v>115.7589492797852</v>
      </c>
      <c r="M771">
        <v>40.542751312255859</v>
      </c>
      <c r="N771">
        <v>37.444969177246087</v>
      </c>
      <c r="O771">
        <v>20.418275833129879</v>
      </c>
      <c r="P771">
        <v>88.596382141113281</v>
      </c>
      <c r="Q771">
        <v>81.246368408203125</v>
      </c>
      <c r="R771">
        <v>297.92001342773438</v>
      </c>
      <c r="S771">
        <v>27.325117111206051</v>
      </c>
      <c r="T771">
        <v>24.841787338256839</v>
      </c>
      <c r="V771">
        <v>39.340866088867188</v>
      </c>
      <c r="W771">
        <v>9.6103315353393555</v>
      </c>
      <c r="X771">
        <v>22.312520980834961</v>
      </c>
      <c r="Y771">
        <v>18.689729690551761</v>
      </c>
      <c r="Z771">
        <v>19.065322875976559</v>
      </c>
      <c r="AB771">
        <v>19.829965591430661</v>
      </c>
      <c r="AC771">
        <v>26.030498504638668</v>
      </c>
      <c r="AD771">
        <v>25.17574310302734</v>
      </c>
    </row>
    <row r="772" spans="1:30" x14ac:dyDescent="0.2">
      <c r="A772" s="52">
        <v>40200</v>
      </c>
      <c r="B772">
        <v>76.272354125976562</v>
      </c>
      <c r="C772">
        <v>87.439682006835938</v>
      </c>
      <c r="D772">
        <v>40.669998168945312</v>
      </c>
      <c r="E772">
        <v>78.279998779296875</v>
      </c>
      <c r="F772">
        <v>31.034364700317379</v>
      </c>
      <c r="G772">
        <v>37.703758239746087</v>
      </c>
      <c r="H772">
        <v>1089.199951171875</v>
      </c>
      <c r="I772">
        <v>43.268177032470703</v>
      </c>
      <c r="J772">
        <v>27.078605651855469</v>
      </c>
      <c r="K772">
        <v>52.299720764160163</v>
      </c>
      <c r="L772">
        <v>113.32656097412109</v>
      </c>
      <c r="M772">
        <v>39.357402801513672</v>
      </c>
      <c r="N772">
        <v>36.580665588378913</v>
      </c>
      <c r="O772">
        <v>19.972227096557621</v>
      </c>
      <c r="P772">
        <v>86.62139892578125</v>
      </c>
      <c r="Q772">
        <v>81.169204711914062</v>
      </c>
      <c r="R772">
        <v>290.72000122070312</v>
      </c>
      <c r="S772">
        <v>26.637294769287109</v>
      </c>
      <c r="T772">
        <v>24.349102020263668</v>
      </c>
      <c r="V772">
        <v>38.406284332275391</v>
      </c>
      <c r="W772">
        <v>9.2956695556640625</v>
      </c>
      <c r="X772">
        <v>21.973134994506839</v>
      </c>
      <c r="Y772">
        <v>18.04008865356445</v>
      </c>
      <c r="Z772">
        <v>19.021913528442379</v>
      </c>
      <c r="AB772">
        <v>19.394218444824219</v>
      </c>
      <c r="AC772">
        <v>25.745878219604489</v>
      </c>
      <c r="AD772">
        <v>24.690776824951168</v>
      </c>
    </row>
    <row r="773" spans="1:30" x14ac:dyDescent="0.2">
      <c r="A773" s="52">
        <v>40203</v>
      </c>
      <c r="B773">
        <v>76.265029907226562</v>
      </c>
      <c r="C773">
        <v>87.458732604980469</v>
      </c>
      <c r="D773">
        <v>40.799999237060547</v>
      </c>
      <c r="E773">
        <v>78.19000244140625</v>
      </c>
      <c r="F773">
        <v>31.261577606201168</v>
      </c>
      <c r="G773">
        <v>38.165695190429688</v>
      </c>
      <c r="H773">
        <v>1095.199951171875</v>
      </c>
      <c r="I773">
        <v>43.333003997802727</v>
      </c>
      <c r="J773">
        <v>26.87729454040527</v>
      </c>
      <c r="K773">
        <v>52.359016418457031</v>
      </c>
      <c r="L773">
        <v>113.6727981567383</v>
      </c>
      <c r="M773">
        <v>39.4910888671875</v>
      </c>
      <c r="N773">
        <v>36.860294342041023</v>
      </c>
      <c r="O773">
        <v>20.049125671386719</v>
      </c>
      <c r="P773">
        <v>87.065544128417969</v>
      </c>
      <c r="Q773">
        <v>80.960906982421875</v>
      </c>
      <c r="R773">
        <v>294.48001098632812</v>
      </c>
      <c r="S773">
        <v>26.824882507324219</v>
      </c>
      <c r="T773">
        <v>24.564653396606449</v>
      </c>
      <c r="V773">
        <v>38.658687591552727</v>
      </c>
      <c r="W773">
        <v>9.3481149673461914</v>
      </c>
      <c r="X773">
        <v>22.115207672119141</v>
      </c>
      <c r="Y773">
        <v>18.190010070800781</v>
      </c>
      <c r="Z773">
        <v>19.058090209960941</v>
      </c>
      <c r="AB773">
        <v>19.524286270141602</v>
      </c>
      <c r="AC773">
        <v>25.745878219604489</v>
      </c>
      <c r="AD773">
        <v>24.818389892578121</v>
      </c>
    </row>
    <row r="774" spans="1:30" x14ac:dyDescent="0.2">
      <c r="A774" s="52">
        <v>40204</v>
      </c>
      <c r="B774">
        <v>76.359977722167969</v>
      </c>
      <c r="C774">
        <v>87.458732604980469</v>
      </c>
      <c r="D774">
        <v>40.290000915527337</v>
      </c>
      <c r="E774">
        <v>78.430000305175781</v>
      </c>
      <c r="F774">
        <v>30.611268997192379</v>
      </c>
      <c r="G774">
        <v>37.948719024658203</v>
      </c>
      <c r="H774">
        <v>1097.900024414062</v>
      </c>
      <c r="I774">
        <v>43.387855529785163</v>
      </c>
      <c r="J774">
        <v>26.870803833007809</v>
      </c>
      <c r="K774">
        <v>51.842201232910163</v>
      </c>
      <c r="L774">
        <v>113.2400207519531</v>
      </c>
      <c r="M774">
        <v>39.5267333984375</v>
      </c>
      <c r="N774">
        <v>36.792510986328118</v>
      </c>
      <c r="O774">
        <v>19.953001022338871</v>
      </c>
      <c r="P774">
        <v>86.700706481933594</v>
      </c>
      <c r="Q774">
        <v>81.207809448242188</v>
      </c>
      <c r="R774">
        <v>292</v>
      </c>
      <c r="S774">
        <v>26.57476806640625</v>
      </c>
      <c r="T774">
        <v>24.218244552612301</v>
      </c>
      <c r="V774">
        <v>38.413120269775391</v>
      </c>
      <c r="W774">
        <v>9.1842279434204102</v>
      </c>
      <c r="X774">
        <v>22.020492553710941</v>
      </c>
      <c r="Y774">
        <v>18.140035629272461</v>
      </c>
      <c r="Z774">
        <v>19.036378860473629</v>
      </c>
      <c r="AB774">
        <v>19.60233116149902</v>
      </c>
      <c r="AC774">
        <v>25.599506378173832</v>
      </c>
      <c r="AD774">
        <v>24.852426528930661</v>
      </c>
    </row>
    <row r="775" spans="1:30" x14ac:dyDescent="0.2">
      <c r="A775" s="52">
        <v>40205</v>
      </c>
      <c r="B775">
        <v>76.301559448242188</v>
      </c>
      <c r="C775">
        <v>87.477813720703125</v>
      </c>
      <c r="D775">
        <v>39.470001220703118</v>
      </c>
      <c r="E775">
        <v>78.680000305175781</v>
      </c>
      <c r="F775">
        <v>30.532917022705082</v>
      </c>
      <c r="G775">
        <v>37.906730651855469</v>
      </c>
      <c r="H775">
        <v>1084.400024414062</v>
      </c>
      <c r="I775">
        <v>43.40283203125</v>
      </c>
      <c r="J775">
        <v>27.263673782348629</v>
      </c>
      <c r="K775">
        <v>52.392902374267578</v>
      </c>
      <c r="L775">
        <v>113.4044723510742</v>
      </c>
      <c r="M775">
        <v>39.838680267333977</v>
      </c>
      <c r="N775">
        <v>36.453567504882812</v>
      </c>
      <c r="O775">
        <v>20.072198867797852</v>
      </c>
      <c r="P775">
        <v>87.1131591796875</v>
      </c>
      <c r="Q775">
        <v>80.991775512695312</v>
      </c>
      <c r="R775">
        <v>288.6400146484375</v>
      </c>
      <c r="S775">
        <v>26.812383651733398</v>
      </c>
      <c r="T775">
        <v>24.01038932800293</v>
      </c>
      <c r="V775">
        <v>38.263031005859382</v>
      </c>
      <c r="W775">
        <v>9.4071168899536133</v>
      </c>
      <c r="X775">
        <v>22.083635330200199</v>
      </c>
      <c r="Y775">
        <v>18.289945602416989</v>
      </c>
      <c r="Z775">
        <v>19.079790115356449</v>
      </c>
      <c r="AB775">
        <v>19.472255706787109</v>
      </c>
      <c r="AC775">
        <v>25.77840614318848</v>
      </c>
      <c r="AD775">
        <v>24.89496994018555</v>
      </c>
    </row>
    <row r="776" spans="1:30" x14ac:dyDescent="0.2">
      <c r="A776" s="52">
        <v>40206</v>
      </c>
      <c r="B776">
        <v>76.235916137695312</v>
      </c>
      <c r="C776">
        <v>87.458732604980469</v>
      </c>
      <c r="D776">
        <v>39.340000152587891</v>
      </c>
      <c r="E776">
        <v>78.900001525878906</v>
      </c>
      <c r="F776">
        <v>30.32137489318848</v>
      </c>
      <c r="G776">
        <v>37.269821166992188</v>
      </c>
      <c r="H776">
        <v>1083.599975585938</v>
      </c>
      <c r="I776">
        <v>43.218307495117188</v>
      </c>
      <c r="J776">
        <v>27.010419845581051</v>
      </c>
      <c r="K776">
        <v>51.494834899902337</v>
      </c>
      <c r="L776">
        <v>111.9848709106445</v>
      </c>
      <c r="M776">
        <v>38.813732147216797</v>
      </c>
      <c r="N776">
        <v>36.207817077636719</v>
      </c>
      <c r="O776">
        <v>19.849174499511719</v>
      </c>
      <c r="P776">
        <v>86.113784790039062</v>
      </c>
      <c r="Q776">
        <v>81.099777221679688</v>
      </c>
      <c r="R776">
        <v>289.27999877929688</v>
      </c>
      <c r="S776">
        <v>26.581024169921879</v>
      </c>
      <c r="T776">
        <v>23.57929801940918</v>
      </c>
      <c r="V776">
        <v>37.860546112060547</v>
      </c>
      <c r="W776">
        <v>9.3612260818481445</v>
      </c>
      <c r="X776">
        <v>21.831073760986332</v>
      </c>
      <c r="Y776">
        <v>17.765239715576168</v>
      </c>
      <c r="Z776">
        <v>19.029144287109379</v>
      </c>
      <c r="AB776">
        <v>19.322671890258789</v>
      </c>
      <c r="AC776">
        <v>25.615766525268551</v>
      </c>
      <c r="AD776">
        <v>24.750331878662109</v>
      </c>
    </row>
    <row r="777" spans="1:30" x14ac:dyDescent="0.2">
      <c r="A777" s="52">
        <v>40207</v>
      </c>
      <c r="B777">
        <v>76.411079406738281</v>
      </c>
      <c r="C777">
        <v>87.477813720703125</v>
      </c>
      <c r="D777">
        <v>38.919998168945312</v>
      </c>
      <c r="E777">
        <v>79.459999084472656</v>
      </c>
      <c r="F777">
        <v>29.992305755615231</v>
      </c>
      <c r="G777">
        <v>36.730888366699219</v>
      </c>
      <c r="H777">
        <v>1083</v>
      </c>
      <c r="I777">
        <v>42.998905181884773</v>
      </c>
      <c r="J777">
        <v>27.039646148681641</v>
      </c>
      <c r="K777">
        <v>50.927200317382812</v>
      </c>
      <c r="L777">
        <v>110.3661727905273</v>
      </c>
      <c r="M777">
        <v>38.136402130126953</v>
      </c>
      <c r="N777">
        <v>36.021411895751953</v>
      </c>
      <c r="O777">
        <v>19.564626693725589</v>
      </c>
      <c r="P777">
        <v>85.177841186523438</v>
      </c>
      <c r="Q777">
        <v>81.400741577148438</v>
      </c>
      <c r="R777">
        <v>285.1199951171875</v>
      </c>
      <c r="S777">
        <v>26.430952072143551</v>
      </c>
      <c r="T777">
        <v>23.202091217041019</v>
      </c>
      <c r="V777">
        <v>37.178371429443359</v>
      </c>
      <c r="W777">
        <v>9.2956695556640625</v>
      </c>
      <c r="X777">
        <v>21.610073089599609</v>
      </c>
      <c r="Y777">
        <v>17.457073211669918</v>
      </c>
      <c r="Z777">
        <v>18.956792831420898</v>
      </c>
      <c r="AB777">
        <v>19.205600738525391</v>
      </c>
      <c r="AC777">
        <v>25.436861038208011</v>
      </c>
      <c r="AD777">
        <v>24.59718132019043</v>
      </c>
    </row>
    <row r="778" spans="1:30" x14ac:dyDescent="0.2">
      <c r="A778" s="52">
        <v>40210</v>
      </c>
      <c r="B778">
        <v>76.306343078613281</v>
      </c>
      <c r="C778">
        <v>87.458732604980469</v>
      </c>
      <c r="D778">
        <v>39.580001831054688</v>
      </c>
      <c r="E778">
        <v>79.239997863769531</v>
      </c>
      <c r="F778">
        <v>30.799306869506839</v>
      </c>
      <c r="G778">
        <v>37.402797698974609</v>
      </c>
      <c r="H778">
        <v>1104.300048828125</v>
      </c>
      <c r="I778">
        <v>43.206466674804688</v>
      </c>
      <c r="J778">
        <v>27.198736190795898</v>
      </c>
      <c r="K778">
        <v>51.528724670410163</v>
      </c>
      <c r="L778">
        <v>112.0108337402344</v>
      </c>
      <c r="M778">
        <v>38.555274963378913</v>
      </c>
      <c r="N778">
        <v>36.470508575439453</v>
      </c>
      <c r="O778">
        <v>19.772268295288089</v>
      </c>
      <c r="P778">
        <v>86.502403259277344</v>
      </c>
      <c r="Q778">
        <v>81.368263244628906</v>
      </c>
      <c r="R778">
        <v>293.760009765625</v>
      </c>
      <c r="S778">
        <v>26.912429809570309</v>
      </c>
      <c r="T778">
        <v>24.125852584838871</v>
      </c>
      <c r="V778">
        <v>38.406284332275391</v>
      </c>
      <c r="W778">
        <v>9.4530019760131836</v>
      </c>
      <c r="X778">
        <v>21.93367958068848</v>
      </c>
      <c r="Y778">
        <v>17.656965255737301</v>
      </c>
      <c r="Z778">
        <v>19.101499557495121</v>
      </c>
      <c r="AB778">
        <v>19.329170227050781</v>
      </c>
      <c r="AC778">
        <v>25.583236694335941</v>
      </c>
      <c r="AD778">
        <v>24.911989212036129</v>
      </c>
    </row>
    <row r="779" spans="1:30" x14ac:dyDescent="0.2">
      <c r="A779" s="52">
        <v>40211</v>
      </c>
      <c r="B779">
        <v>76.394218444824219</v>
      </c>
      <c r="C779">
        <v>87.439682006835938</v>
      </c>
      <c r="D779">
        <v>40.220001220703118</v>
      </c>
      <c r="E779">
        <v>79.010002136230469</v>
      </c>
      <c r="F779">
        <v>31.050031661987301</v>
      </c>
      <c r="G779">
        <v>38.025711059570312</v>
      </c>
      <c r="H779">
        <v>1117.400024414062</v>
      </c>
      <c r="I779">
        <v>43.337116241455078</v>
      </c>
      <c r="J779">
        <v>27.757196426391602</v>
      </c>
      <c r="K779">
        <v>52.096385955810547</v>
      </c>
      <c r="L779">
        <v>113.5862503051758</v>
      </c>
      <c r="M779">
        <v>38.902866363525391</v>
      </c>
      <c r="N779">
        <v>37.156871795654297</v>
      </c>
      <c r="O779">
        <v>20.064508438110352</v>
      </c>
      <c r="P779">
        <v>87.549385070800781</v>
      </c>
      <c r="Q779">
        <v>81.51519775390625</v>
      </c>
      <c r="R779">
        <v>300.239990234375</v>
      </c>
      <c r="S779">
        <v>27.28134918212891</v>
      </c>
      <c r="T779">
        <v>24.20284271240234</v>
      </c>
      <c r="V779">
        <v>38.911102294921882</v>
      </c>
      <c r="W779">
        <v>9.5447807312011719</v>
      </c>
      <c r="X779">
        <v>22.351987838745121</v>
      </c>
      <c r="Y779">
        <v>17.831869125366211</v>
      </c>
      <c r="Z779">
        <v>19.376443862915039</v>
      </c>
      <c r="AB779">
        <v>19.485263824462891</v>
      </c>
      <c r="AC779">
        <v>26.111818313598629</v>
      </c>
      <c r="AD779">
        <v>25.260833740234379</v>
      </c>
    </row>
    <row r="780" spans="1:30" x14ac:dyDescent="0.2">
      <c r="A780" s="52">
        <v>40212</v>
      </c>
      <c r="B780">
        <v>76.255043029785156</v>
      </c>
      <c r="C780">
        <v>87.477813720703125</v>
      </c>
      <c r="D780">
        <v>39.639999389648438</v>
      </c>
      <c r="E780">
        <v>79.370002746582031</v>
      </c>
      <c r="F780">
        <v>30.869827270507809</v>
      </c>
      <c r="G780">
        <v>37.626762390136719</v>
      </c>
      <c r="H780">
        <v>1111.400024414062</v>
      </c>
      <c r="I780">
        <v>43.558246612548828</v>
      </c>
      <c r="J780">
        <v>27.714986801147461</v>
      </c>
      <c r="K780">
        <v>51.749019622802727</v>
      </c>
      <c r="L780">
        <v>113.058219909668</v>
      </c>
      <c r="M780">
        <v>39.116767883300781</v>
      </c>
      <c r="N780">
        <v>36.970443725585938</v>
      </c>
      <c r="O780">
        <v>19.887630462646481</v>
      </c>
      <c r="P780">
        <v>87.1131591796875</v>
      </c>
      <c r="Q780">
        <v>81.182731628417969</v>
      </c>
      <c r="R780">
        <v>301.20001220703119</v>
      </c>
      <c r="S780">
        <v>26.83738899230957</v>
      </c>
      <c r="T780">
        <v>23.92570686340332</v>
      </c>
      <c r="V780">
        <v>38.576816558837891</v>
      </c>
      <c r="W780">
        <v>9.4398908615112305</v>
      </c>
      <c r="X780">
        <v>22.21780967712402</v>
      </c>
      <c r="Y780">
        <v>17.873514175415039</v>
      </c>
      <c r="Z780">
        <v>19.23897552490234</v>
      </c>
      <c r="AB780">
        <v>19.348684310913089</v>
      </c>
      <c r="AC780">
        <v>25.76214599609375</v>
      </c>
      <c r="AD780">
        <v>25.277841567993161</v>
      </c>
    </row>
    <row r="781" spans="1:30" x14ac:dyDescent="0.2">
      <c r="A781" s="52">
        <v>40213</v>
      </c>
      <c r="B781">
        <v>76.438209533691406</v>
      </c>
      <c r="C781">
        <v>87.477813720703125</v>
      </c>
      <c r="D781">
        <v>38.759998321533203</v>
      </c>
      <c r="E781">
        <v>79.919998168945312</v>
      </c>
      <c r="F781">
        <v>29.47519493103027</v>
      </c>
      <c r="G781">
        <v>36.093978881835938</v>
      </c>
      <c r="H781">
        <v>1062.400024414062</v>
      </c>
      <c r="I781">
        <v>42.940116882324219</v>
      </c>
      <c r="J781">
        <v>26.721456527709961</v>
      </c>
      <c r="K781">
        <v>50.020668029785163</v>
      </c>
      <c r="L781">
        <v>109.3533935546875</v>
      </c>
      <c r="M781">
        <v>37.984874725341797</v>
      </c>
      <c r="N781">
        <v>35.648571014404297</v>
      </c>
      <c r="O781">
        <v>19.22624588012695</v>
      </c>
      <c r="P781">
        <v>84.424324035644531</v>
      </c>
      <c r="Q781">
        <v>81.399185180664062</v>
      </c>
      <c r="R781">
        <v>286.39999389648438</v>
      </c>
      <c r="S781">
        <v>25.84318733215332</v>
      </c>
      <c r="T781">
        <v>23.03272819519043</v>
      </c>
      <c r="V781">
        <v>36.994197845458977</v>
      </c>
      <c r="W781">
        <v>9.033452033996582</v>
      </c>
      <c r="X781">
        <v>21.56271934509277</v>
      </c>
      <c r="Y781">
        <v>17.373785018920898</v>
      </c>
      <c r="Z781">
        <v>18.848264694213871</v>
      </c>
      <c r="AB781">
        <v>18.84139251708984</v>
      </c>
      <c r="AC781">
        <v>25.11158561706543</v>
      </c>
      <c r="AD781">
        <v>24.546138763427731</v>
      </c>
    </row>
    <row r="782" spans="1:30" x14ac:dyDescent="0.2">
      <c r="A782" s="52">
        <v>40214</v>
      </c>
      <c r="B782">
        <v>76.467483520507812</v>
      </c>
      <c r="C782">
        <v>87.477813720703125</v>
      </c>
      <c r="D782">
        <v>38.470001220703118</v>
      </c>
      <c r="E782">
        <v>80.44000244140625</v>
      </c>
      <c r="F782">
        <v>29.14613151550293</v>
      </c>
      <c r="G782">
        <v>36.030986785888672</v>
      </c>
      <c r="H782">
        <v>1052.199951171875</v>
      </c>
      <c r="I782">
        <v>42.688838958740227</v>
      </c>
      <c r="J782">
        <v>26.650018692016602</v>
      </c>
      <c r="K782">
        <v>50.215518951416023</v>
      </c>
      <c r="L782">
        <v>109.65634918212891</v>
      </c>
      <c r="M782">
        <v>38.305732727050781</v>
      </c>
      <c r="N782">
        <v>35.436729431152337</v>
      </c>
      <c r="O782">
        <v>19.149335861206051</v>
      </c>
      <c r="P782">
        <v>84.598823547363281</v>
      </c>
      <c r="Q782">
        <v>81.252281188964844</v>
      </c>
      <c r="R782">
        <v>281.67999267578119</v>
      </c>
      <c r="S782">
        <v>26.31840705871582</v>
      </c>
      <c r="T782">
        <v>23.463821411132809</v>
      </c>
      <c r="V782">
        <v>37.001014709472663</v>
      </c>
      <c r="W782">
        <v>9.1383390426635742</v>
      </c>
      <c r="X782">
        <v>21.468017578125</v>
      </c>
      <c r="Y782">
        <v>17.5486946105957</v>
      </c>
      <c r="Z782">
        <v>18.797609329223629</v>
      </c>
      <c r="AB782">
        <v>18.808872222900391</v>
      </c>
      <c r="AC782">
        <v>25.0709228515625</v>
      </c>
      <c r="AD782">
        <v>24.478069305419918</v>
      </c>
    </row>
    <row r="783" spans="1:30" x14ac:dyDescent="0.2">
      <c r="A783" s="52">
        <v>40217</v>
      </c>
      <c r="B783">
        <v>76.613983154296875</v>
      </c>
      <c r="C783">
        <v>87.477813720703125</v>
      </c>
      <c r="D783">
        <v>38.509998321533203</v>
      </c>
      <c r="E783">
        <v>80.300003051757812</v>
      </c>
      <c r="F783">
        <v>28.856235504150391</v>
      </c>
      <c r="G783">
        <v>35.317081451416023</v>
      </c>
      <c r="H783">
        <v>1065.699951171875</v>
      </c>
      <c r="I783">
        <v>42.502925872802727</v>
      </c>
      <c r="J783">
        <v>26.503910064697269</v>
      </c>
      <c r="K783">
        <v>49.715644836425781</v>
      </c>
      <c r="L783">
        <v>108.859992980957</v>
      </c>
      <c r="M783">
        <v>38.029445648193359</v>
      </c>
      <c r="N783">
        <v>35.157096862792969</v>
      </c>
      <c r="O783">
        <v>19.183944702148441</v>
      </c>
      <c r="P783">
        <v>83.988090515136719</v>
      </c>
      <c r="Q783">
        <v>81.128585815429688</v>
      </c>
      <c r="R783">
        <v>280.72000122070312</v>
      </c>
      <c r="S783">
        <v>25.743131637573239</v>
      </c>
      <c r="T783">
        <v>23.086612701416019</v>
      </c>
      <c r="V783">
        <v>36.659915924072273</v>
      </c>
      <c r="W783">
        <v>8.9547815322875977</v>
      </c>
      <c r="X783">
        <v>21.231227874755859</v>
      </c>
      <c r="Y783">
        <v>17.473728179931641</v>
      </c>
      <c r="Z783">
        <v>18.775907516479489</v>
      </c>
      <c r="AB783">
        <v>18.594240188598629</v>
      </c>
      <c r="AC783">
        <v>24.948945999145511</v>
      </c>
      <c r="AD783">
        <v>24.324918746948239</v>
      </c>
    </row>
    <row r="784" spans="1:30" x14ac:dyDescent="0.2">
      <c r="A784" s="52">
        <v>40218</v>
      </c>
      <c r="B784">
        <v>76.474845886230469</v>
      </c>
      <c r="C784">
        <v>87.477813720703125</v>
      </c>
      <c r="D784">
        <v>39.069999694824219</v>
      </c>
      <c r="E784">
        <v>79.860000610351562</v>
      </c>
      <c r="F784">
        <v>29.79643440246582</v>
      </c>
      <c r="G784">
        <v>36.429939270019531</v>
      </c>
      <c r="H784">
        <v>1076.699951171875</v>
      </c>
      <c r="I784">
        <v>42.588367462158203</v>
      </c>
      <c r="J784">
        <v>26.753921508789059</v>
      </c>
      <c r="K784">
        <v>50.40191650390625</v>
      </c>
      <c r="L784">
        <v>110.2362976074219</v>
      </c>
      <c r="M784">
        <v>38.421585083007812</v>
      </c>
      <c r="N784">
        <v>35.911243438720703</v>
      </c>
      <c r="O784">
        <v>19.372365951538089</v>
      </c>
      <c r="P784">
        <v>85.043006896972656</v>
      </c>
      <c r="Q784">
        <v>80.850250244140625</v>
      </c>
      <c r="R784">
        <v>289.67999267578119</v>
      </c>
      <c r="S784">
        <v>25.661846160888668</v>
      </c>
      <c r="T784">
        <v>23.648586273193359</v>
      </c>
      <c r="V784">
        <v>37.430782318115227</v>
      </c>
      <c r="W784">
        <v>9.0465621948242188</v>
      </c>
      <c r="X784">
        <v>21.641645431518551</v>
      </c>
      <c r="Y784">
        <v>17.6236457824707</v>
      </c>
      <c r="Z784">
        <v>19.000209808349609</v>
      </c>
      <c r="AB784">
        <v>18.782855987548832</v>
      </c>
      <c r="AC784">
        <v>25.144105911254879</v>
      </c>
      <c r="AD784">
        <v>24.699283599853519</v>
      </c>
    </row>
    <row r="785" spans="1:30" x14ac:dyDescent="0.2">
      <c r="A785" s="52">
        <v>40219</v>
      </c>
      <c r="B785">
        <v>76.299018859863281</v>
      </c>
      <c r="C785">
        <v>87.477813720703125</v>
      </c>
      <c r="D785">
        <v>39.279998779296882</v>
      </c>
      <c r="E785">
        <v>80.029998779296875</v>
      </c>
      <c r="F785">
        <v>29.718080520629879</v>
      </c>
      <c r="G785">
        <v>36.198963165283203</v>
      </c>
      <c r="H785">
        <v>1075.800048828125</v>
      </c>
      <c r="I785">
        <v>42.015495300292969</v>
      </c>
      <c r="J785">
        <v>26.69548416137695</v>
      </c>
      <c r="K785">
        <v>50.520530700683587</v>
      </c>
      <c r="L785">
        <v>110.21035003662109</v>
      </c>
      <c r="M785">
        <v>38.341373443603523</v>
      </c>
      <c r="N785">
        <v>35.775665283203118</v>
      </c>
      <c r="O785">
        <v>19.395437240600589</v>
      </c>
      <c r="P785">
        <v>84.876419067382812</v>
      </c>
      <c r="Q785">
        <v>80.610580444335938</v>
      </c>
      <c r="R785">
        <v>292.07998657226562</v>
      </c>
      <c r="S785">
        <v>25.711870193481449</v>
      </c>
      <c r="T785">
        <v>23.48691558837891</v>
      </c>
      <c r="V785">
        <v>37.273880004882812</v>
      </c>
      <c r="W785">
        <v>9.1186723709106445</v>
      </c>
      <c r="X785">
        <v>21.610073089599609</v>
      </c>
      <c r="Y785">
        <v>17.57368087768555</v>
      </c>
      <c r="Z785">
        <v>18.9785041809082</v>
      </c>
      <c r="AB785">
        <v>18.698308944702148</v>
      </c>
      <c r="AC785">
        <v>24.98961067199707</v>
      </c>
      <c r="AD785">
        <v>24.59718132019043</v>
      </c>
    </row>
    <row r="786" spans="1:30" x14ac:dyDescent="0.2">
      <c r="A786" s="52">
        <v>40220</v>
      </c>
      <c r="B786">
        <v>76.174461364746094</v>
      </c>
      <c r="C786">
        <v>87.477813720703125</v>
      </c>
      <c r="D786">
        <v>39.799999237060547</v>
      </c>
      <c r="E786">
        <v>79.989997863769531</v>
      </c>
      <c r="F786">
        <v>30.501577377319339</v>
      </c>
      <c r="G786">
        <v>36.534919738769531</v>
      </c>
      <c r="H786">
        <v>1094.199951171875</v>
      </c>
      <c r="I786">
        <v>42.18634033203125</v>
      </c>
      <c r="J786">
        <v>27.166265487670898</v>
      </c>
      <c r="K786">
        <v>51.325405120849609</v>
      </c>
      <c r="L786">
        <v>111.7338180541992</v>
      </c>
      <c r="M786">
        <v>38.920673370361328</v>
      </c>
      <c r="N786">
        <v>36.029869079589837</v>
      </c>
      <c r="O786">
        <v>19.6684455871582</v>
      </c>
      <c r="P786">
        <v>85.764778137207031</v>
      </c>
      <c r="Q786">
        <v>80.417274475097656</v>
      </c>
      <c r="R786">
        <v>294.239990234375</v>
      </c>
      <c r="S786">
        <v>25.955732345581051</v>
      </c>
      <c r="T786">
        <v>23.887224197387699</v>
      </c>
      <c r="V786">
        <v>37.908298492431641</v>
      </c>
      <c r="W786">
        <v>9.1383390426635742</v>
      </c>
      <c r="X786">
        <v>21.93367958068848</v>
      </c>
      <c r="Y786">
        <v>17.756904602050781</v>
      </c>
      <c r="Z786">
        <v>19.13044548034668</v>
      </c>
      <c r="AB786">
        <v>18.808872222900391</v>
      </c>
      <c r="AC786">
        <v>25.160373687744141</v>
      </c>
      <c r="AD786">
        <v>24.88646125793457</v>
      </c>
    </row>
    <row r="787" spans="1:30" x14ac:dyDescent="0.2">
      <c r="A787" s="52">
        <v>40221</v>
      </c>
      <c r="B787">
        <v>76.189140319824219</v>
      </c>
      <c r="C787">
        <v>87.477813720703125</v>
      </c>
      <c r="D787">
        <v>39.520000457763672</v>
      </c>
      <c r="E787">
        <v>80.319999694824219</v>
      </c>
      <c r="F787">
        <v>30.117668151855469</v>
      </c>
      <c r="G787">
        <v>36.219963073730469</v>
      </c>
      <c r="H787">
        <v>1089.5</v>
      </c>
      <c r="I787">
        <v>42.161216735839837</v>
      </c>
      <c r="J787">
        <v>27.354583740234379</v>
      </c>
      <c r="K787">
        <v>51.698188781738281</v>
      </c>
      <c r="L787">
        <v>112.4349822998047</v>
      </c>
      <c r="M787">
        <v>39.000907897949219</v>
      </c>
      <c r="N787">
        <v>35.758724212646477</v>
      </c>
      <c r="O787">
        <v>19.768423080444339</v>
      </c>
      <c r="P787">
        <v>85.693428039550781</v>
      </c>
      <c r="Q787">
        <v>80.417274475097656</v>
      </c>
      <c r="R787">
        <v>290.48001098632812</v>
      </c>
      <c r="S787">
        <v>26.262125015258789</v>
      </c>
      <c r="T787">
        <v>23.841030120849609</v>
      </c>
      <c r="V787">
        <v>37.921939849853523</v>
      </c>
      <c r="W787">
        <v>9.1448936462402344</v>
      </c>
      <c r="X787">
        <v>21.760038375854489</v>
      </c>
      <c r="Y787">
        <v>17.79022216796875</v>
      </c>
      <c r="Z787">
        <v>19.13044548034668</v>
      </c>
      <c r="AB787">
        <v>18.73732757568359</v>
      </c>
      <c r="AC787">
        <v>25.103452682495121</v>
      </c>
      <c r="AD787">
        <v>24.88646125793457</v>
      </c>
    </row>
    <row r="788" spans="1:30" x14ac:dyDescent="0.2">
      <c r="A788" s="52">
        <v>40225</v>
      </c>
      <c r="B788">
        <v>76.379600524902344</v>
      </c>
      <c r="C788">
        <v>87.477813720703125</v>
      </c>
      <c r="D788">
        <v>40.569999694824219</v>
      </c>
      <c r="E788">
        <v>79.699996948242188</v>
      </c>
      <c r="F788">
        <v>30.893329620361332</v>
      </c>
      <c r="G788">
        <v>37.024856567382812</v>
      </c>
      <c r="H788">
        <v>1119.300048828125</v>
      </c>
      <c r="I788">
        <v>42.578300476074219</v>
      </c>
      <c r="J788">
        <v>27.426017761230469</v>
      </c>
      <c r="K788">
        <v>52.570835113525391</v>
      </c>
      <c r="L788">
        <v>114.3479843139648</v>
      </c>
      <c r="M788">
        <v>39.499996185302727</v>
      </c>
      <c r="N788">
        <v>36.385772705078118</v>
      </c>
      <c r="O788">
        <v>20.195245742797852</v>
      </c>
      <c r="P788">
        <v>87.041793823242188</v>
      </c>
      <c r="Q788">
        <v>80.649238586425781</v>
      </c>
      <c r="R788">
        <v>302.32000732421881</v>
      </c>
      <c r="S788">
        <v>27.0062255859375</v>
      </c>
      <c r="T788">
        <v>24.44147872924805</v>
      </c>
      <c r="V788">
        <v>38.815597534179688</v>
      </c>
      <c r="W788">
        <v>9.3350028991699219</v>
      </c>
      <c r="X788">
        <v>22.2730598449707</v>
      </c>
      <c r="Y788">
        <v>18.056741714477539</v>
      </c>
      <c r="Z788">
        <v>19.32579231262207</v>
      </c>
      <c r="AB788">
        <v>19.062519073486332</v>
      </c>
      <c r="AC788">
        <v>25.323019027709961</v>
      </c>
      <c r="AD788">
        <v>25.286342620849609</v>
      </c>
    </row>
    <row r="789" spans="1:30" x14ac:dyDescent="0.2">
      <c r="A789" s="52">
        <v>40226</v>
      </c>
      <c r="B789">
        <v>76.14520263671875</v>
      </c>
      <c r="C789">
        <v>87.420608520507812</v>
      </c>
      <c r="D789">
        <v>40.5</v>
      </c>
      <c r="E789">
        <v>80.379997253417969</v>
      </c>
      <c r="F789">
        <v>31.003019332885739</v>
      </c>
      <c r="G789">
        <v>37.073833465576172</v>
      </c>
      <c r="H789">
        <v>1119.5</v>
      </c>
      <c r="I789">
        <v>42.904953002929688</v>
      </c>
      <c r="J789">
        <v>27.809135437011719</v>
      </c>
      <c r="K789">
        <v>52.926662445068359</v>
      </c>
      <c r="L789">
        <v>115.1616668701172</v>
      </c>
      <c r="M789">
        <v>39.722805023193359</v>
      </c>
      <c r="N789">
        <v>36.512874603271477</v>
      </c>
      <c r="O789">
        <v>20.318290710449219</v>
      </c>
      <c r="P789">
        <v>87.4542236328125</v>
      </c>
      <c r="Q789">
        <v>80.494598388671875</v>
      </c>
      <c r="R789">
        <v>303.760009765625</v>
      </c>
      <c r="S789">
        <v>27.250082015991211</v>
      </c>
      <c r="T789">
        <v>24.456876754760739</v>
      </c>
      <c r="V789">
        <v>38.761016845703118</v>
      </c>
      <c r="W789">
        <v>9.3677816390991211</v>
      </c>
      <c r="X789">
        <v>22.462482452392582</v>
      </c>
      <c r="Y789">
        <v>18.106719970703121</v>
      </c>
      <c r="Z789">
        <v>19.463274002075199</v>
      </c>
      <c r="AB789">
        <v>18.984470367431641</v>
      </c>
      <c r="AC789">
        <v>25.518180847167969</v>
      </c>
      <c r="AD789">
        <v>25.490547180175781</v>
      </c>
    </row>
    <row r="790" spans="1:30" x14ac:dyDescent="0.2">
      <c r="A790" s="52">
        <v>40227</v>
      </c>
      <c r="B790">
        <v>76.115890502929688</v>
      </c>
      <c r="C790">
        <v>87.458732604980469</v>
      </c>
      <c r="D790">
        <v>40.619998931884773</v>
      </c>
      <c r="E790">
        <v>80.400001525878906</v>
      </c>
      <c r="F790">
        <v>31.120540618896481</v>
      </c>
      <c r="G790">
        <v>37.283817291259773</v>
      </c>
      <c r="H790">
        <v>1118</v>
      </c>
      <c r="I790">
        <v>43.311958312988281</v>
      </c>
      <c r="J790">
        <v>27.68575477600098</v>
      </c>
      <c r="K790">
        <v>53.358768463134773</v>
      </c>
      <c r="L790">
        <v>116.0099639892578</v>
      </c>
      <c r="M790">
        <v>39.972362518310547</v>
      </c>
      <c r="N790">
        <v>36.521354675292969</v>
      </c>
      <c r="O790">
        <v>20.495180130004879</v>
      </c>
      <c r="P790">
        <v>87.969764709472656</v>
      </c>
      <c r="Q790">
        <v>80.425010681152344</v>
      </c>
      <c r="R790">
        <v>309.83999633789062</v>
      </c>
      <c r="S790">
        <v>27.656524658203121</v>
      </c>
      <c r="T790">
        <v>24.718612670898441</v>
      </c>
      <c r="V790">
        <v>38.979316711425781</v>
      </c>
      <c r="W790">
        <v>9.4267807006835938</v>
      </c>
      <c r="X790">
        <v>22.667692184448239</v>
      </c>
      <c r="Y790">
        <v>18.223321914672852</v>
      </c>
      <c r="Z790">
        <v>19.579042434692379</v>
      </c>
      <c r="AB790">
        <v>19.088529586791989</v>
      </c>
      <c r="AC790">
        <v>25.64015960693359</v>
      </c>
      <c r="AD790">
        <v>25.652194976806641</v>
      </c>
    </row>
    <row r="791" spans="1:30" x14ac:dyDescent="0.2">
      <c r="A791" s="52">
        <v>40228</v>
      </c>
      <c r="B791">
        <v>76.174461364746094</v>
      </c>
      <c r="C791">
        <v>87.420608520507812</v>
      </c>
      <c r="D791">
        <v>40.75</v>
      </c>
      <c r="E791">
        <v>80.639999389648438</v>
      </c>
      <c r="F791">
        <v>30.854156494140621</v>
      </c>
      <c r="G791">
        <v>37.052841186523438</v>
      </c>
      <c r="H791">
        <v>1121.300048828125</v>
      </c>
      <c r="I791">
        <v>43.603439331054688</v>
      </c>
      <c r="J791">
        <v>27.705240249633789</v>
      </c>
      <c r="K791">
        <v>53.426544189453118</v>
      </c>
      <c r="L791">
        <v>116.2176895141602</v>
      </c>
      <c r="M791">
        <v>39.954536437988281</v>
      </c>
      <c r="N791">
        <v>36.716243743896477</v>
      </c>
      <c r="O791">
        <v>20.57977294921875</v>
      </c>
      <c r="P791">
        <v>88.152191162109375</v>
      </c>
      <c r="Q791">
        <v>80.28582763671875</v>
      </c>
      <c r="R791">
        <v>312.72000122070312</v>
      </c>
      <c r="S791">
        <v>27.675266265869141</v>
      </c>
      <c r="T791">
        <v>24.857185363769531</v>
      </c>
      <c r="V791">
        <v>39.129390716552727</v>
      </c>
      <c r="W791">
        <v>9.4792232513427734</v>
      </c>
      <c r="X791">
        <v>22.778188705444339</v>
      </c>
      <c r="Y791">
        <v>18.1733512878418</v>
      </c>
      <c r="Z791">
        <v>19.622442245483398</v>
      </c>
      <c r="AB791">
        <v>19.355190277099609</v>
      </c>
      <c r="AC791">
        <v>25.64015960693359</v>
      </c>
      <c r="AD791">
        <v>25.711765289306641</v>
      </c>
    </row>
    <row r="792" spans="1:30" x14ac:dyDescent="0.2">
      <c r="A792" s="52">
        <v>40231</v>
      </c>
      <c r="B792">
        <v>76.042686462402344</v>
      </c>
      <c r="C792">
        <v>87.458732604980469</v>
      </c>
      <c r="D792">
        <v>40.619998931884773</v>
      </c>
      <c r="E792">
        <v>80.510002136230469</v>
      </c>
      <c r="F792">
        <v>30.893329620361332</v>
      </c>
      <c r="G792">
        <v>37.122837066650391</v>
      </c>
      <c r="H792">
        <v>1112.599975585938</v>
      </c>
      <c r="I792">
        <v>43.658706665039062</v>
      </c>
      <c r="J792">
        <v>27.66628265380859</v>
      </c>
      <c r="K792">
        <v>53.587509155273438</v>
      </c>
      <c r="L792">
        <v>116.382209777832</v>
      </c>
      <c r="M792">
        <v>39.874324798583977</v>
      </c>
      <c r="N792">
        <v>36.606086730957031</v>
      </c>
      <c r="O792">
        <v>20.598997116088871</v>
      </c>
      <c r="P792">
        <v>88.168083190917969</v>
      </c>
      <c r="Q792">
        <v>80.084793090820312</v>
      </c>
      <c r="R792">
        <v>312.239990234375</v>
      </c>
      <c r="S792">
        <v>27.744058609008789</v>
      </c>
      <c r="T792">
        <v>24.749404907226559</v>
      </c>
      <c r="V792">
        <v>38.590469360351562</v>
      </c>
      <c r="W792">
        <v>9.6037788391113281</v>
      </c>
      <c r="X792">
        <v>22.793975830078121</v>
      </c>
      <c r="Y792">
        <v>18.140035629272461</v>
      </c>
      <c r="Z792">
        <v>19.622442245483398</v>
      </c>
      <c r="AB792">
        <v>19.251129150390621</v>
      </c>
      <c r="AC792">
        <v>25.56697845458984</v>
      </c>
      <c r="AD792">
        <v>25.703245162963871</v>
      </c>
    </row>
    <row r="793" spans="1:30" x14ac:dyDescent="0.2">
      <c r="A793" s="52">
        <v>40232</v>
      </c>
      <c r="B793">
        <v>76.313697814941406</v>
      </c>
      <c r="C793">
        <v>87.420608520507812</v>
      </c>
      <c r="D793">
        <v>39.939998626708977</v>
      </c>
      <c r="E793">
        <v>80.849998474121094</v>
      </c>
      <c r="F793">
        <v>30.180339813232418</v>
      </c>
      <c r="G793">
        <v>36.597908020019531</v>
      </c>
      <c r="H793">
        <v>1102.699951171875</v>
      </c>
      <c r="I793">
        <v>43.342132568359382</v>
      </c>
      <c r="J793">
        <v>27.344841003417969</v>
      </c>
      <c r="K793">
        <v>52.960556030273438</v>
      </c>
      <c r="L793">
        <v>114.80678558349609</v>
      </c>
      <c r="M793">
        <v>39.357402801513672</v>
      </c>
      <c r="N793">
        <v>36.156978607177727</v>
      </c>
      <c r="O793">
        <v>20.25677490234375</v>
      </c>
      <c r="P793">
        <v>87.097297668457031</v>
      </c>
      <c r="Q793">
        <v>80.332221984863281</v>
      </c>
      <c r="R793">
        <v>306.6400146484375</v>
      </c>
      <c r="S793">
        <v>27.531452178955082</v>
      </c>
      <c r="T793">
        <v>24.356809616088871</v>
      </c>
      <c r="V793">
        <v>37.949234008789062</v>
      </c>
      <c r="W793">
        <v>9.4267807006835938</v>
      </c>
      <c r="X793">
        <v>22.501945495605469</v>
      </c>
      <c r="Y793">
        <v>17.915153503417969</v>
      </c>
      <c r="Z793">
        <v>19.513923645019531</v>
      </c>
      <c r="AB793">
        <v>19.12104606628418</v>
      </c>
      <c r="AC793">
        <v>25.323019027709961</v>
      </c>
      <c r="AD793">
        <v>25.550102233886719</v>
      </c>
    </row>
    <row r="794" spans="1:30" x14ac:dyDescent="0.2">
      <c r="A794" s="52">
        <v>40233</v>
      </c>
      <c r="B794">
        <v>76.394218444824219</v>
      </c>
      <c r="C794">
        <v>87.458732604980469</v>
      </c>
      <c r="D794">
        <v>40.330001831054688</v>
      </c>
      <c r="E794">
        <v>80.849998474121094</v>
      </c>
      <c r="F794">
        <v>30.47025108337402</v>
      </c>
      <c r="G794">
        <v>36.828880310058587</v>
      </c>
      <c r="H794">
        <v>1096.5</v>
      </c>
      <c r="I794">
        <v>43.507987976074219</v>
      </c>
      <c r="J794">
        <v>27.536409378051761</v>
      </c>
      <c r="K794">
        <v>53.409595489501953</v>
      </c>
      <c r="L794">
        <v>115.8455047607422</v>
      </c>
      <c r="M794">
        <v>39.758449554443359</v>
      </c>
      <c r="N794">
        <v>36.470508575439453</v>
      </c>
      <c r="O794">
        <v>20.499025344848629</v>
      </c>
      <c r="P794">
        <v>87.898384094238281</v>
      </c>
      <c r="Q794">
        <v>80.177566528320312</v>
      </c>
      <c r="R794">
        <v>311.92001342773438</v>
      </c>
      <c r="S794">
        <v>27.812850952148441</v>
      </c>
      <c r="T794">
        <v>24.29521369934082</v>
      </c>
      <c r="V794">
        <v>38.18798828125</v>
      </c>
      <c r="W794">
        <v>9.5906686782836914</v>
      </c>
      <c r="X794">
        <v>22.730833053588871</v>
      </c>
      <c r="Y794">
        <v>18.090055465698239</v>
      </c>
      <c r="Z794">
        <v>19.636917114257809</v>
      </c>
      <c r="AB794">
        <v>19.14056396484375</v>
      </c>
      <c r="AC794">
        <v>25.51004600524902</v>
      </c>
      <c r="AD794">
        <v>25.88191986083984</v>
      </c>
    </row>
    <row r="795" spans="1:30" x14ac:dyDescent="0.2">
      <c r="A795" s="52">
        <v>40234</v>
      </c>
      <c r="B795">
        <v>76.548088073730469</v>
      </c>
      <c r="C795">
        <v>87.458732604980469</v>
      </c>
      <c r="D795">
        <v>39.849998474121087</v>
      </c>
      <c r="E795">
        <v>80.790000915527344</v>
      </c>
      <c r="F795">
        <v>30.21952056884766</v>
      </c>
      <c r="G795">
        <v>36.604904174804688</v>
      </c>
      <c r="H795">
        <v>1107.800048828125</v>
      </c>
      <c r="I795">
        <v>43.512977600097663</v>
      </c>
      <c r="J795">
        <v>27.611083984375</v>
      </c>
      <c r="K795">
        <v>53.426544189453118</v>
      </c>
      <c r="L795">
        <v>116.1138381958008</v>
      </c>
      <c r="M795">
        <v>39.749538421630859</v>
      </c>
      <c r="N795">
        <v>36.487461090087891</v>
      </c>
      <c r="O795">
        <v>20.5067138671875</v>
      </c>
      <c r="P795">
        <v>87.779411315917969</v>
      </c>
      <c r="Q795">
        <v>80.177566528320312</v>
      </c>
      <c r="R795">
        <v>304.8800048828125</v>
      </c>
      <c r="S795">
        <v>27.919134140014648</v>
      </c>
      <c r="T795">
        <v>24.241338729858398</v>
      </c>
      <c r="V795">
        <v>38.208457946777337</v>
      </c>
      <c r="W795">
        <v>9.5644445419311523</v>
      </c>
      <c r="X795">
        <v>22.675582885742191</v>
      </c>
      <c r="Y795">
        <v>18.04008865356445</v>
      </c>
      <c r="Z795">
        <v>19.65139198303223</v>
      </c>
      <c r="AB795">
        <v>19.10153961181641</v>
      </c>
      <c r="AC795">
        <v>25.526311874389648</v>
      </c>
      <c r="AD795">
        <v>25.924459457397461</v>
      </c>
    </row>
    <row r="796" spans="1:30" x14ac:dyDescent="0.2">
      <c r="A796" s="52">
        <v>40235</v>
      </c>
      <c r="B796">
        <v>76.562728881835938</v>
      </c>
      <c r="C796">
        <v>87.458732604980469</v>
      </c>
      <c r="D796">
        <v>40.459999084472663</v>
      </c>
      <c r="E796">
        <v>80.360000610351562</v>
      </c>
      <c r="F796">
        <v>30.525081634521481</v>
      </c>
      <c r="G796">
        <v>36.828880310058587</v>
      </c>
      <c r="H796">
        <v>1118.300048828125</v>
      </c>
      <c r="I796">
        <v>43.804466247558587</v>
      </c>
      <c r="J796">
        <v>27.727973937988281</v>
      </c>
      <c r="K796">
        <v>53.206260681152337</v>
      </c>
      <c r="L796">
        <v>115.94936370849609</v>
      </c>
      <c r="M796">
        <v>39.892143249511719</v>
      </c>
      <c r="N796">
        <v>36.843345642089837</v>
      </c>
      <c r="O796">
        <v>20.495180130004879</v>
      </c>
      <c r="P796">
        <v>87.834930419921875</v>
      </c>
      <c r="Q796">
        <v>80.339950561523438</v>
      </c>
      <c r="R796">
        <v>310.55999755859381</v>
      </c>
      <c r="S796">
        <v>27.906637191772461</v>
      </c>
      <c r="T796">
        <v>24.24903678894043</v>
      </c>
      <c r="V796">
        <v>38.297130584716797</v>
      </c>
      <c r="W796">
        <v>9.6234445571899414</v>
      </c>
      <c r="X796">
        <v>22.762397766113281</v>
      </c>
      <c r="Y796">
        <v>18.065073013305661</v>
      </c>
      <c r="Z796">
        <v>19.557329177856449</v>
      </c>
      <c r="AB796">
        <v>18.95195198059082</v>
      </c>
      <c r="AC796">
        <v>25.53444862365723</v>
      </c>
      <c r="AD796">
        <v>25.967006683349609</v>
      </c>
    </row>
    <row r="797" spans="1:30" x14ac:dyDescent="0.2">
      <c r="A797" s="52">
        <v>40238</v>
      </c>
      <c r="B797">
        <v>76.675125122070312</v>
      </c>
      <c r="C797">
        <v>87.420608520507812</v>
      </c>
      <c r="D797">
        <v>40.229999542236328</v>
      </c>
      <c r="E797">
        <v>80.660003662109375</v>
      </c>
      <c r="F797">
        <v>31.042190551757809</v>
      </c>
      <c r="G797">
        <v>37.1158447265625</v>
      </c>
      <c r="H797">
        <v>1117.800048828125</v>
      </c>
      <c r="I797">
        <v>43.837863922119141</v>
      </c>
      <c r="J797">
        <v>28.380584716796879</v>
      </c>
      <c r="K797">
        <v>54.443222045898438</v>
      </c>
      <c r="L797">
        <v>118.08746337890619</v>
      </c>
      <c r="M797">
        <v>40.471446990966797</v>
      </c>
      <c r="N797">
        <v>37.207710266113281</v>
      </c>
      <c r="O797">
        <v>20.841249465942379</v>
      </c>
      <c r="P797">
        <v>88.7470703125</v>
      </c>
      <c r="Q797">
        <v>80.350746154785156</v>
      </c>
      <c r="R797">
        <v>306.79998779296881</v>
      </c>
      <c r="S797">
        <v>28.144247055053711</v>
      </c>
      <c r="T797">
        <v>24.618539810180661</v>
      </c>
      <c r="V797">
        <v>38.651863098144531</v>
      </c>
      <c r="W797">
        <v>9.6496686935424805</v>
      </c>
      <c r="X797">
        <v>23.062324523925781</v>
      </c>
      <c r="Y797">
        <v>18.29827880859375</v>
      </c>
      <c r="Z797">
        <v>19.694807052612301</v>
      </c>
      <c r="AB797">
        <v>19.22511100769043</v>
      </c>
      <c r="AC797">
        <v>25.77840614318848</v>
      </c>
      <c r="AD797">
        <v>26.375392913818359</v>
      </c>
    </row>
    <row r="798" spans="1:30" x14ac:dyDescent="0.2">
      <c r="A798" s="52">
        <v>40239</v>
      </c>
      <c r="B798">
        <v>76.704505920410156</v>
      </c>
      <c r="C798">
        <v>87.439682006835938</v>
      </c>
      <c r="D798">
        <v>40.630001068115227</v>
      </c>
      <c r="E798">
        <v>80.519996643066406</v>
      </c>
      <c r="F798">
        <v>31.394767761230469</v>
      </c>
      <c r="G798">
        <v>37.395797729492188</v>
      </c>
      <c r="H798">
        <v>1136.900024414062</v>
      </c>
      <c r="I798">
        <v>44.121406555175781</v>
      </c>
      <c r="J798">
        <v>28.65656661987305</v>
      </c>
      <c r="K798">
        <v>54.858360290527337</v>
      </c>
      <c r="L798">
        <v>118.892463684082</v>
      </c>
      <c r="M798">
        <v>40.596221923828118</v>
      </c>
      <c r="N798">
        <v>37.258552551269531</v>
      </c>
      <c r="O798">
        <v>21.0296630859375</v>
      </c>
      <c r="P798">
        <v>88.992942810058594</v>
      </c>
      <c r="Q798">
        <v>80.412651062011719</v>
      </c>
      <c r="R798">
        <v>310.39999389648438</v>
      </c>
      <c r="S798">
        <v>28.15673828125</v>
      </c>
      <c r="T798">
        <v>24.826385498046879</v>
      </c>
      <c r="V798">
        <v>38.972492218017578</v>
      </c>
      <c r="W798">
        <v>9.6824445724487305</v>
      </c>
      <c r="X798">
        <v>23.101789474487301</v>
      </c>
      <c r="Y798">
        <v>18.27329254150391</v>
      </c>
      <c r="Z798">
        <v>19.767160415649411</v>
      </c>
      <c r="AB798">
        <v>19.28364372253418</v>
      </c>
      <c r="AC798">
        <v>25.867855072021481</v>
      </c>
      <c r="AD798">
        <v>26.2392692565918</v>
      </c>
    </row>
    <row r="799" spans="1:30" x14ac:dyDescent="0.2">
      <c r="A799" s="52">
        <v>40240</v>
      </c>
      <c r="B799">
        <v>76.704505920410156</v>
      </c>
      <c r="C799">
        <v>87.420608520507812</v>
      </c>
      <c r="D799">
        <v>41.040000915527337</v>
      </c>
      <c r="E799">
        <v>79.980003356933594</v>
      </c>
      <c r="F799">
        <v>31.433938980102539</v>
      </c>
      <c r="G799">
        <v>37.843742370605469</v>
      </c>
      <c r="H799">
        <v>1142.699951171875</v>
      </c>
      <c r="I799">
        <v>44.166919708251953</v>
      </c>
      <c r="J799">
        <v>28.536432266235352</v>
      </c>
      <c r="K799">
        <v>55.171844482421882</v>
      </c>
      <c r="L799">
        <v>119.44643402099609</v>
      </c>
      <c r="M799">
        <v>40.640789031982422</v>
      </c>
      <c r="N799">
        <v>37.504291534423828</v>
      </c>
      <c r="O799">
        <v>21.106571197509769</v>
      </c>
      <c r="P799">
        <v>89.072273254394531</v>
      </c>
      <c r="Q799">
        <v>80.381706237792969</v>
      </c>
      <c r="R799">
        <v>315.20001220703119</v>
      </c>
      <c r="S799">
        <v>28.081707000732418</v>
      </c>
      <c r="T799">
        <v>25.041938781738281</v>
      </c>
      <c r="V799">
        <v>39.143035888671882</v>
      </c>
      <c r="W799">
        <v>9.6890010833740234</v>
      </c>
      <c r="X799">
        <v>23.133359909057621</v>
      </c>
      <c r="Y799">
        <v>18.281625747680661</v>
      </c>
      <c r="Z799">
        <v>19.774393081665039</v>
      </c>
      <c r="AB799">
        <v>19.251129150390621</v>
      </c>
      <c r="AC799">
        <v>25.76214599609375</v>
      </c>
      <c r="AD799">
        <v>26.315839767456051</v>
      </c>
    </row>
    <row r="800" spans="1:30" x14ac:dyDescent="0.2">
      <c r="A800" s="52">
        <v>40241</v>
      </c>
      <c r="B800">
        <v>76.844123840332031</v>
      </c>
      <c r="C800">
        <v>87.420608520507812</v>
      </c>
      <c r="D800">
        <v>40.509998321533203</v>
      </c>
      <c r="E800">
        <v>80.55999755859375</v>
      </c>
      <c r="F800">
        <v>31.269414901733398</v>
      </c>
      <c r="G800">
        <v>37.745758056640618</v>
      </c>
      <c r="H800">
        <v>1132.599975585938</v>
      </c>
      <c r="I800">
        <v>44.202388763427727</v>
      </c>
      <c r="J800">
        <v>28.49098014831543</v>
      </c>
      <c r="K800">
        <v>55.315864562988281</v>
      </c>
      <c r="L800">
        <v>119.4811248779297</v>
      </c>
      <c r="M800">
        <v>40.774478912353523</v>
      </c>
      <c r="N800">
        <v>37.546661376953118</v>
      </c>
      <c r="O800">
        <v>21.129648208618161</v>
      </c>
      <c r="P800">
        <v>89.341941833496094</v>
      </c>
      <c r="Q800">
        <v>80.466751098632812</v>
      </c>
      <c r="R800">
        <v>313.20001220703119</v>
      </c>
      <c r="S800">
        <v>28.256793975830082</v>
      </c>
      <c r="T800">
        <v>25.211294174194339</v>
      </c>
      <c r="V800">
        <v>38.938373565673828</v>
      </c>
      <c r="W800">
        <v>9.7873325347900391</v>
      </c>
      <c r="X800">
        <v>23.243854522705082</v>
      </c>
      <c r="Y800">
        <v>18.35658073425293</v>
      </c>
      <c r="Z800">
        <v>19.839509963989261</v>
      </c>
      <c r="AB800">
        <v>19.2901496887207</v>
      </c>
      <c r="AC800">
        <v>25.68082237243652</v>
      </c>
      <c r="AD800">
        <v>26.554071426391602</v>
      </c>
    </row>
    <row r="801" spans="1:30" x14ac:dyDescent="0.2">
      <c r="A801" s="52">
        <v>40242</v>
      </c>
      <c r="B801">
        <v>76.697151184082031</v>
      </c>
      <c r="C801">
        <v>87.420608520507812</v>
      </c>
      <c r="D801">
        <v>40.700000762939453</v>
      </c>
      <c r="E801">
        <v>80.430000305175781</v>
      </c>
      <c r="F801">
        <v>32.084232330322273</v>
      </c>
      <c r="G801">
        <v>38.48065185546875</v>
      </c>
      <c r="H801">
        <v>1134.800048828125</v>
      </c>
      <c r="I801">
        <v>44.46563720703125</v>
      </c>
      <c r="J801">
        <v>28.935792922973629</v>
      </c>
      <c r="K801">
        <v>56.44268798828125</v>
      </c>
      <c r="L801">
        <v>121.1777267456055</v>
      </c>
      <c r="M801">
        <v>41.389427185058587</v>
      </c>
      <c r="N801">
        <v>38.12286376953125</v>
      </c>
      <c r="O801">
        <v>21.579532623291019</v>
      </c>
      <c r="P801">
        <v>90.618919372558594</v>
      </c>
      <c r="Q801">
        <v>80.288902282714844</v>
      </c>
      <c r="R801">
        <v>318.79998779296881</v>
      </c>
      <c r="S801">
        <v>29.0258903503418</v>
      </c>
      <c r="T801">
        <v>25.534610748291019</v>
      </c>
      <c r="V801">
        <v>39.668300628662109</v>
      </c>
      <c r="W801">
        <v>9.977442741394043</v>
      </c>
      <c r="X801">
        <v>23.59902191162109</v>
      </c>
      <c r="Y801">
        <v>18.581455230712891</v>
      </c>
      <c r="Z801">
        <v>19.962520599365231</v>
      </c>
      <c r="AB801">
        <v>19.485263824462891</v>
      </c>
      <c r="AC801">
        <v>26.03863525390625</v>
      </c>
      <c r="AD801">
        <v>27.047540664672852</v>
      </c>
    </row>
    <row r="802" spans="1:30" x14ac:dyDescent="0.2">
      <c r="A802" s="52">
        <v>40245</v>
      </c>
      <c r="B802">
        <v>76.748603820800781</v>
      </c>
      <c r="C802">
        <v>87.420608520507812</v>
      </c>
      <c r="D802">
        <v>40.680000305175781</v>
      </c>
      <c r="E802">
        <v>80.430000305175781</v>
      </c>
      <c r="F802">
        <v>32.107749938964837</v>
      </c>
      <c r="G802">
        <v>38.48065185546875</v>
      </c>
      <c r="H802">
        <v>1123.599975585938</v>
      </c>
      <c r="I802">
        <v>44.475780487060547</v>
      </c>
      <c r="J802">
        <v>28.84163665771484</v>
      </c>
      <c r="K802">
        <v>56.544338226318359</v>
      </c>
      <c r="L802">
        <v>121.41143798828119</v>
      </c>
      <c r="M802">
        <v>41.469646453857422</v>
      </c>
      <c r="N802">
        <v>38.546543121337891</v>
      </c>
      <c r="O802">
        <v>21.648748397827148</v>
      </c>
      <c r="P802">
        <v>90.634819030761719</v>
      </c>
      <c r="Q802">
        <v>80.219345092773438</v>
      </c>
      <c r="R802">
        <v>318.32000732421881</v>
      </c>
      <c r="S802">
        <v>29.31977462768555</v>
      </c>
      <c r="T802">
        <v>25.534610748291019</v>
      </c>
      <c r="V802">
        <v>39.606903076171882</v>
      </c>
      <c r="W802">
        <v>9.9971075057983398</v>
      </c>
      <c r="X802">
        <v>23.488531112670898</v>
      </c>
      <c r="Y802">
        <v>18.681402206420898</v>
      </c>
      <c r="Z802">
        <v>19.89015960693359</v>
      </c>
      <c r="AB802">
        <v>19.485263824462891</v>
      </c>
      <c r="AC802">
        <v>25.884122848510739</v>
      </c>
      <c r="AD802">
        <v>27.11561393737793</v>
      </c>
    </row>
    <row r="803" spans="1:30" x14ac:dyDescent="0.2">
      <c r="A803" s="52">
        <v>40246</v>
      </c>
      <c r="B803">
        <v>76.836769104003906</v>
      </c>
      <c r="C803">
        <v>87.420608520507812</v>
      </c>
      <c r="D803">
        <v>40.400001525878913</v>
      </c>
      <c r="E803">
        <v>80.589996337890625</v>
      </c>
      <c r="F803">
        <v>32.287948608398438</v>
      </c>
      <c r="G803">
        <v>38.389656066894531</v>
      </c>
      <c r="H803">
        <v>1122</v>
      </c>
      <c r="I803">
        <v>44.668148040771477</v>
      </c>
      <c r="J803">
        <v>29.156574249267582</v>
      </c>
      <c r="K803">
        <v>56.747695922851562</v>
      </c>
      <c r="L803">
        <v>121.4460144042969</v>
      </c>
      <c r="M803">
        <v>41.701370239257812</v>
      </c>
      <c r="N803">
        <v>38.32623291015625</v>
      </c>
      <c r="O803">
        <v>21.81410026550293</v>
      </c>
      <c r="P803">
        <v>90.785514831542969</v>
      </c>
      <c r="Q803">
        <v>80.358505249023438</v>
      </c>
      <c r="R803">
        <v>316.39999389648438</v>
      </c>
      <c r="S803">
        <v>29.388570785522461</v>
      </c>
      <c r="T803">
        <v>25.372959136962891</v>
      </c>
      <c r="V803">
        <v>39.606903076171882</v>
      </c>
      <c r="W803">
        <v>10.02988433837891</v>
      </c>
      <c r="X803">
        <v>23.677951812744141</v>
      </c>
      <c r="Y803">
        <v>18.764694213867191</v>
      </c>
      <c r="Z803">
        <v>19.8612174987793</v>
      </c>
      <c r="AB803">
        <v>19.459245681762699</v>
      </c>
      <c r="AC803">
        <v>25.867855072021481</v>
      </c>
      <c r="AD803">
        <v>27.073068618774411</v>
      </c>
    </row>
    <row r="804" spans="1:30" x14ac:dyDescent="0.2">
      <c r="A804" s="52">
        <v>40247</v>
      </c>
      <c r="B804">
        <v>76.785354614257812</v>
      </c>
      <c r="C804">
        <v>87.439682006835938</v>
      </c>
      <c r="D804">
        <v>40.389999389648438</v>
      </c>
      <c r="E804">
        <v>80.449996948242188</v>
      </c>
      <c r="F804">
        <v>32.515171051025391</v>
      </c>
      <c r="G804">
        <v>38.550636291503913</v>
      </c>
      <c r="H804">
        <v>1107.800048828125</v>
      </c>
      <c r="I804">
        <v>44.683319091796882</v>
      </c>
      <c r="J804">
        <v>29.419570922851559</v>
      </c>
      <c r="K804">
        <v>57.230598449707031</v>
      </c>
      <c r="L804">
        <v>122.43284606933589</v>
      </c>
      <c r="M804">
        <v>42.040042877197273</v>
      </c>
      <c r="N804">
        <v>38.470287322998047</v>
      </c>
      <c r="O804">
        <v>21.867929458618161</v>
      </c>
      <c r="P804">
        <v>91.19000244140625</v>
      </c>
      <c r="Q804">
        <v>80.273445129394531</v>
      </c>
      <c r="R804">
        <v>319.20001220703119</v>
      </c>
      <c r="S804">
        <v>29.651187896728519</v>
      </c>
      <c r="T804">
        <v>25.380649566650391</v>
      </c>
      <c r="V804">
        <v>39.954822540283203</v>
      </c>
      <c r="W804">
        <v>10.14132690429688</v>
      </c>
      <c r="X804">
        <v>23.725309371948239</v>
      </c>
      <c r="Y804">
        <v>18.889621734619141</v>
      </c>
      <c r="Z804">
        <v>19.832269668579102</v>
      </c>
      <c r="AB804">
        <v>19.465751647949219</v>
      </c>
      <c r="AC804">
        <v>25.884122848510739</v>
      </c>
      <c r="AD804">
        <v>27.132623672485352</v>
      </c>
    </row>
    <row r="805" spans="1:30" x14ac:dyDescent="0.2">
      <c r="A805" s="52">
        <v>40248</v>
      </c>
      <c r="B805">
        <v>76.785354614257812</v>
      </c>
      <c r="C805">
        <v>87.420608520507812</v>
      </c>
      <c r="D805">
        <v>40.130001068115227</v>
      </c>
      <c r="E805">
        <v>80.319999694824219</v>
      </c>
      <c r="F805">
        <v>32.522994995117188</v>
      </c>
      <c r="G805">
        <v>38.697616577148438</v>
      </c>
      <c r="H805">
        <v>1108</v>
      </c>
      <c r="I805">
        <v>44.642833709716797</v>
      </c>
      <c r="J805">
        <v>29.497495651245121</v>
      </c>
      <c r="K805">
        <v>57.400054931640618</v>
      </c>
      <c r="L805">
        <v>122.9782180786133</v>
      </c>
      <c r="M805">
        <v>42.200473785400391</v>
      </c>
      <c r="N805">
        <v>38.792278289794922</v>
      </c>
      <c r="O805">
        <v>21.84870529174805</v>
      </c>
      <c r="P805">
        <v>91.570716857910156</v>
      </c>
      <c r="Q805">
        <v>80.366218566894531</v>
      </c>
      <c r="R805">
        <v>320.39999389648438</v>
      </c>
      <c r="S805">
        <v>29.82626914978027</v>
      </c>
      <c r="T805">
        <v>25.526922225952148</v>
      </c>
      <c r="V805">
        <v>39.886600494384773</v>
      </c>
      <c r="W805">
        <v>10.22655200958252</v>
      </c>
      <c r="X805">
        <v>23.812128067016602</v>
      </c>
      <c r="Y805">
        <v>18.964580535888668</v>
      </c>
      <c r="Z805">
        <v>19.86845588684082</v>
      </c>
      <c r="AB805">
        <v>19.53078460693359</v>
      </c>
      <c r="AC805">
        <v>26.087429046630859</v>
      </c>
      <c r="AD805">
        <v>27.328306198120121</v>
      </c>
    </row>
    <row r="806" spans="1:30" x14ac:dyDescent="0.2">
      <c r="A806" s="52">
        <v>40249</v>
      </c>
      <c r="B806">
        <v>76.792655944824219</v>
      </c>
      <c r="C806">
        <v>87.420608520507812</v>
      </c>
      <c r="D806">
        <v>40.009998321533203</v>
      </c>
      <c r="E806">
        <v>79.830001831054688</v>
      </c>
      <c r="F806">
        <v>32.413318634033203</v>
      </c>
      <c r="G806">
        <v>38.956584930419922</v>
      </c>
      <c r="H806">
        <v>1101.5</v>
      </c>
      <c r="I806">
        <v>44.652935028076172</v>
      </c>
      <c r="J806">
        <v>29.63710784912109</v>
      </c>
      <c r="K806">
        <v>57.374641418457031</v>
      </c>
      <c r="L806">
        <v>123.33306884765619</v>
      </c>
      <c r="M806">
        <v>42.209381103515618</v>
      </c>
      <c r="N806">
        <v>39.021072387695312</v>
      </c>
      <c r="O806">
        <v>21.96406173706055</v>
      </c>
      <c r="P806">
        <v>91.578643798828125</v>
      </c>
      <c r="Q806">
        <v>80.574974060058594</v>
      </c>
      <c r="R806">
        <v>316.07998657226562</v>
      </c>
      <c r="S806">
        <v>30.06388092041016</v>
      </c>
      <c r="T806">
        <v>25.626995086669918</v>
      </c>
      <c r="V806">
        <v>39.907062530517578</v>
      </c>
      <c r="W806">
        <v>10.187215805053709</v>
      </c>
      <c r="X806">
        <v>23.969978332519531</v>
      </c>
      <c r="Y806">
        <v>18.94791412353516</v>
      </c>
      <c r="Z806">
        <v>19.882926940917969</v>
      </c>
      <c r="AB806">
        <v>19.407220840454102</v>
      </c>
      <c r="AC806">
        <v>25.89226150512695</v>
      </c>
      <c r="AD806">
        <v>27.404891967773441</v>
      </c>
    </row>
    <row r="807" spans="1:30" x14ac:dyDescent="0.2">
      <c r="A807" s="52">
        <v>40252</v>
      </c>
      <c r="B807">
        <v>76.888160705566406</v>
      </c>
      <c r="C807">
        <v>87.420608520507812</v>
      </c>
      <c r="D807">
        <v>39.700000762939453</v>
      </c>
      <c r="E807">
        <v>80.25</v>
      </c>
      <c r="F807">
        <v>32.178264617919922</v>
      </c>
      <c r="G807">
        <v>38.683620452880859</v>
      </c>
      <c r="H807">
        <v>1105.099975585938</v>
      </c>
      <c r="I807">
        <v>44.602333068847663</v>
      </c>
      <c r="J807">
        <v>29.406583786010739</v>
      </c>
      <c r="K807">
        <v>57.179775238037109</v>
      </c>
      <c r="L807">
        <v>123.03013610839839</v>
      </c>
      <c r="M807">
        <v>42.102436065673828</v>
      </c>
      <c r="N807">
        <v>38.919384002685547</v>
      </c>
      <c r="O807">
        <v>21.84870529174805</v>
      </c>
      <c r="P807">
        <v>91.602432250976562</v>
      </c>
      <c r="Q807">
        <v>80.559532165527344</v>
      </c>
      <c r="R807">
        <v>310.6400146484375</v>
      </c>
      <c r="S807">
        <v>29.995100021362301</v>
      </c>
      <c r="T807">
        <v>25.619291305541989</v>
      </c>
      <c r="V807">
        <v>39.497756958007812</v>
      </c>
      <c r="W807">
        <v>10.187215805053709</v>
      </c>
      <c r="X807">
        <v>23.969978332519531</v>
      </c>
      <c r="Y807">
        <v>18.93126106262207</v>
      </c>
      <c r="Z807">
        <v>20.034872055053711</v>
      </c>
      <c r="AB807">
        <v>19.478761672973629</v>
      </c>
      <c r="AC807">
        <v>26.063022613525391</v>
      </c>
      <c r="AD807">
        <v>27.370857238769531</v>
      </c>
    </row>
    <row r="808" spans="1:30" x14ac:dyDescent="0.2">
      <c r="A808" s="52">
        <v>40253</v>
      </c>
      <c r="B808">
        <v>77.027801513671875</v>
      </c>
      <c r="C808">
        <v>87.420608520507812</v>
      </c>
      <c r="D808">
        <v>40.159999847412109</v>
      </c>
      <c r="E808">
        <v>79.75</v>
      </c>
      <c r="F808">
        <v>32.593517303466797</v>
      </c>
      <c r="G808">
        <v>39.173549652099609</v>
      </c>
      <c r="H808">
        <v>1122.199951171875</v>
      </c>
      <c r="I808">
        <v>44.754196166992188</v>
      </c>
      <c r="J808">
        <v>29.559185028076168</v>
      </c>
      <c r="K808">
        <v>57.671176910400391</v>
      </c>
      <c r="L808">
        <v>124.45847320556641</v>
      </c>
      <c r="M808">
        <v>42.369796752929688</v>
      </c>
      <c r="N808">
        <v>39.343063354492188</v>
      </c>
      <c r="O808">
        <v>22.014053344726559</v>
      </c>
      <c r="P808">
        <v>92.332145690917969</v>
      </c>
      <c r="Q808">
        <v>80.861099243164062</v>
      </c>
      <c r="R808">
        <v>318.32000732421881</v>
      </c>
      <c r="S808">
        <v>30.72043418884277</v>
      </c>
      <c r="T808">
        <v>25.996503829956051</v>
      </c>
      <c r="V808">
        <v>39.85247802734375</v>
      </c>
      <c r="W808">
        <v>10.31176853179932</v>
      </c>
      <c r="X808">
        <v>24.293581008911129</v>
      </c>
      <c r="Y808">
        <v>19.072856903076168</v>
      </c>
      <c r="Z808">
        <v>20.128927230834961</v>
      </c>
      <c r="AB808">
        <v>19.706394195556641</v>
      </c>
      <c r="AC808">
        <v>26.136215209960941</v>
      </c>
      <c r="AD808">
        <v>27.575052261352539</v>
      </c>
    </row>
    <row r="809" spans="1:30" x14ac:dyDescent="0.2">
      <c r="A809" s="52">
        <v>40254</v>
      </c>
      <c r="B809">
        <v>77.086578369140625</v>
      </c>
      <c r="C809">
        <v>87.420608520507812</v>
      </c>
      <c r="D809">
        <v>40.459999084472663</v>
      </c>
      <c r="E809">
        <v>79.639999389648438</v>
      </c>
      <c r="F809">
        <v>32.946094512939453</v>
      </c>
      <c r="G809">
        <v>39.383525848388672</v>
      </c>
      <c r="H809">
        <v>1124</v>
      </c>
      <c r="I809">
        <v>44.754196166992188</v>
      </c>
      <c r="J809">
        <v>29.452041625976559</v>
      </c>
      <c r="K809">
        <v>58.010078430175781</v>
      </c>
      <c r="L809">
        <v>125.3413467407227</v>
      </c>
      <c r="M809">
        <v>42.485668182373047</v>
      </c>
      <c r="N809">
        <v>39.478649139404297</v>
      </c>
      <c r="O809">
        <v>22.30244255065918</v>
      </c>
      <c r="P809">
        <v>92.879425048828125</v>
      </c>
      <c r="Q809">
        <v>81.031173706054688</v>
      </c>
      <c r="R809">
        <v>321.83999633789062</v>
      </c>
      <c r="S809">
        <v>31.1768798828125</v>
      </c>
      <c r="T809">
        <v>26.142768859863281</v>
      </c>
      <c r="V809">
        <v>40.289070129394531</v>
      </c>
      <c r="W809">
        <v>10.43632698059082</v>
      </c>
      <c r="X809">
        <v>24.333034515380859</v>
      </c>
      <c r="Y809">
        <v>19.13115310668945</v>
      </c>
      <c r="Z809">
        <v>20.215751647949219</v>
      </c>
      <c r="AB809">
        <v>19.77142333984375</v>
      </c>
      <c r="AC809">
        <v>26.14434814453125</v>
      </c>
      <c r="AD809">
        <v>27.711181640625</v>
      </c>
    </row>
    <row r="810" spans="1:30" x14ac:dyDescent="0.2">
      <c r="A810" s="52">
        <v>40255</v>
      </c>
      <c r="B810">
        <v>77.02044677734375</v>
      </c>
      <c r="C810">
        <v>87.420608520507812</v>
      </c>
      <c r="D810">
        <v>40.319999694824219</v>
      </c>
      <c r="E810">
        <v>80.220001220703125</v>
      </c>
      <c r="F810">
        <v>32.69537353515625</v>
      </c>
      <c r="G810">
        <v>39.152557373046882</v>
      </c>
      <c r="H810">
        <v>1127.400024414062</v>
      </c>
      <c r="I810">
        <v>44.820037841796882</v>
      </c>
      <c r="J810">
        <v>29.711788177490231</v>
      </c>
      <c r="K810">
        <v>57.832141876220703</v>
      </c>
      <c r="L810">
        <v>124.7526931762695</v>
      </c>
      <c r="M810">
        <v>42.628265380859382</v>
      </c>
      <c r="N810">
        <v>39.478649139404297</v>
      </c>
      <c r="O810">
        <v>22.22169303894043</v>
      </c>
      <c r="P810">
        <v>92.831855773925781</v>
      </c>
      <c r="Q810">
        <v>80.706436157226562</v>
      </c>
      <c r="R810">
        <v>319.3599853515625</v>
      </c>
      <c r="S810">
        <v>31.008056640625</v>
      </c>
      <c r="T810">
        <v>25.958013534545898</v>
      </c>
      <c r="V810">
        <v>39.688777923583977</v>
      </c>
      <c r="W810">
        <v>10.3773250579834</v>
      </c>
      <c r="X810">
        <v>24.498786926269531</v>
      </c>
      <c r="Y810">
        <v>19.156143188476559</v>
      </c>
      <c r="Z810">
        <v>20.237461090087891</v>
      </c>
      <c r="AB810">
        <v>19.680374145507809</v>
      </c>
      <c r="AC810">
        <v>26.3232536315918</v>
      </c>
      <c r="AD810">
        <v>27.70267295837402</v>
      </c>
    </row>
    <row r="811" spans="1:30" x14ac:dyDescent="0.2">
      <c r="A811" s="52">
        <v>40256</v>
      </c>
      <c r="B811">
        <v>76.961669921875</v>
      </c>
      <c r="C811">
        <v>87.420608520507812</v>
      </c>
      <c r="D811">
        <v>39.979999542236328</v>
      </c>
      <c r="E811">
        <v>80.720001220703125</v>
      </c>
      <c r="F811">
        <v>32.27227783203125</v>
      </c>
      <c r="G811">
        <v>38.75360107421875</v>
      </c>
      <c r="H811">
        <v>1107.400024414062</v>
      </c>
      <c r="I811">
        <v>44.597267150878913</v>
      </c>
      <c r="J811">
        <v>29.702043533325199</v>
      </c>
      <c r="K811">
        <v>57.112003326416023</v>
      </c>
      <c r="L811">
        <v>123.4125137329102</v>
      </c>
      <c r="M811">
        <v>42.370429992675781</v>
      </c>
      <c r="N811">
        <v>39.249855041503913</v>
      </c>
      <c r="O811">
        <v>21.90073394775391</v>
      </c>
      <c r="P811">
        <v>92.361968994140625</v>
      </c>
      <c r="Q811">
        <v>80.551788330078125</v>
      </c>
      <c r="R811">
        <v>313.60000610351562</v>
      </c>
      <c r="S811">
        <v>30.6703987121582</v>
      </c>
      <c r="T811">
        <v>25.67487716674805</v>
      </c>
      <c r="V811">
        <v>39.211627960205078</v>
      </c>
      <c r="W811">
        <v>10.30899143218994</v>
      </c>
      <c r="X811">
        <v>24.40058517456055</v>
      </c>
      <c r="Y811">
        <v>19.04167556762695</v>
      </c>
      <c r="Z811">
        <v>20.177883148193359</v>
      </c>
      <c r="AB811">
        <v>19.658725738525391</v>
      </c>
      <c r="AC811">
        <v>26.31346321105957</v>
      </c>
      <c r="AD811">
        <v>27.619138717651371</v>
      </c>
    </row>
    <row r="812" spans="1:30" x14ac:dyDescent="0.2">
      <c r="A812" s="52">
        <v>40259</v>
      </c>
      <c r="B812">
        <v>77.02044677734375</v>
      </c>
      <c r="C812">
        <v>87.439682006835938</v>
      </c>
      <c r="D812">
        <v>39.909999847412109</v>
      </c>
      <c r="E812">
        <v>80.650001525878906</v>
      </c>
      <c r="F812">
        <v>32.389808654785163</v>
      </c>
      <c r="G812">
        <v>38.865585327148438</v>
      </c>
      <c r="H812">
        <v>1099.300048828125</v>
      </c>
      <c r="I812">
        <v>44.809894561767578</v>
      </c>
      <c r="J812">
        <v>29.958547592163089</v>
      </c>
      <c r="K812">
        <v>57.916881561279297</v>
      </c>
      <c r="L812">
        <v>124.931510925293</v>
      </c>
      <c r="M812">
        <v>42.754062652587891</v>
      </c>
      <c r="N812">
        <v>39.444751739501953</v>
      </c>
      <c r="O812">
        <v>22.212835311889648</v>
      </c>
      <c r="P812">
        <v>92.85577392578125</v>
      </c>
      <c r="Q812">
        <v>80.737380981445312</v>
      </c>
      <c r="R812">
        <v>316.48001098632812</v>
      </c>
      <c r="S812">
        <v>31.058086395263668</v>
      </c>
      <c r="T812">
        <v>26.05290412902832</v>
      </c>
      <c r="V812">
        <v>39.108943939208977</v>
      </c>
      <c r="W812">
        <v>10.361557006835939</v>
      </c>
      <c r="X812">
        <v>24.471853256225589</v>
      </c>
      <c r="Y812">
        <v>19.183712005615231</v>
      </c>
      <c r="Z812">
        <v>20.279600143432621</v>
      </c>
      <c r="AB812">
        <v>19.52749061584473</v>
      </c>
      <c r="AC812">
        <v>26.484800338745121</v>
      </c>
      <c r="AD812">
        <v>27.908967971801761</v>
      </c>
    </row>
    <row r="813" spans="1:30" x14ac:dyDescent="0.2">
      <c r="A813" s="52">
        <v>40260</v>
      </c>
      <c r="B813">
        <v>77.035110473632812</v>
      </c>
      <c r="C813">
        <v>87.439682006835938</v>
      </c>
      <c r="D813">
        <v>39.779998779296882</v>
      </c>
      <c r="E813">
        <v>80.900001525878906</v>
      </c>
      <c r="F813">
        <v>32.617023468017578</v>
      </c>
      <c r="G813">
        <v>39.138557434082031</v>
      </c>
      <c r="H813">
        <v>1103.5</v>
      </c>
      <c r="I813">
        <v>44.804824829101562</v>
      </c>
      <c r="J813">
        <v>30.318954467773441</v>
      </c>
      <c r="K813">
        <v>58.653964996337891</v>
      </c>
      <c r="L813">
        <v>126.0512313842773</v>
      </c>
      <c r="M813">
        <v>43.048492431640618</v>
      </c>
      <c r="N813">
        <v>39.775222778320312</v>
      </c>
      <c r="O813">
        <v>22.463283538818359</v>
      </c>
      <c r="P813">
        <v>93.508834838867188</v>
      </c>
      <c r="Q813">
        <v>80.675537109375</v>
      </c>
      <c r="R813">
        <v>317.60000610351562</v>
      </c>
      <c r="S813">
        <v>30.970548629760739</v>
      </c>
      <c r="T813">
        <v>26.392353057861332</v>
      </c>
      <c r="V813">
        <v>39.259540557861328</v>
      </c>
      <c r="W813">
        <v>10.44697284698486</v>
      </c>
      <c r="X813">
        <v>24.74904823303223</v>
      </c>
      <c r="Y813">
        <v>19.36753082275391</v>
      </c>
      <c r="Z813">
        <v>20.4394645690918</v>
      </c>
      <c r="AB813">
        <v>19.606231689453121</v>
      </c>
      <c r="AC813">
        <v>26.615358352661129</v>
      </c>
      <c r="AD813">
        <v>28.019784927368161</v>
      </c>
    </row>
    <row r="814" spans="1:30" x14ac:dyDescent="0.2">
      <c r="A814" s="52">
        <v>40261</v>
      </c>
      <c r="B814">
        <v>76.645721435546875</v>
      </c>
      <c r="C814">
        <v>87.420608520507812</v>
      </c>
      <c r="D814">
        <v>39.349998474121087</v>
      </c>
      <c r="E814">
        <v>81.839996337890625</v>
      </c>
      <c r="F814">
        <v>32.131252288818359</v>
      </c>
      <c r="G814">
        <v>38.494644165039062</v>
      </c>
      <c r="H814">
        <v>1088.599975585938</v>
      </c>
      <c r="I814">
        <v>44.779514312744141</v>
      </c>
      <c r="J814">
        <v>29.97477912902832</v>
      </c>
      <c r="K814">
        <v>57.984683990478523</v>
      </c>
      <c r="L814">
        <v>124.8967666625977</v>
      </c>
      <c r="M814">
        <v>42.843284606933587</v>
      </c>
      <c r="N814">
        <v>39.326118469238281</v>
      </c>
      <c r="O814">
        <v>22.255220413208011</v>
      </c>
      <c r="P814">
        <v>93.054855346679688</v>
      </c>
      <c r="Q814">
        <v>80.026031494140625</v>
      </c>
      <c r="R814">
        <v>311.51998901367188</v>
      </c>
      <c r="S814">
        <v>31.139377593994141</v>
      </c>
      <c r="T814">
        <v>26.315206527709961</v>
      </c>
      <c r="V814">
        <v>39.033653259277337</v>
      </c>
      <c r="W814">
        <v>10.45354175567627</v>
      </c>
      <c r="X814">
        <v>24.57481575012207</v>
      </c>
      <c r="Y814">
        <v>19.27562141418457</v>
      </c>
      <c r="Z814">
        <v>20.294143676757809</v>
      </c>
      <c r="AB814">
        <v>19.402812957763668</v>
      </c>
      <c r="AC814">
        <v>26.329778671264648</v>
      </c>
      <c r="AD814">
        <v>27.908967971801761</v>
      </c>
    </row>
    <row r="815" spans="1:30" x14ac:dyDescent="0.2">
      <c r="A815" s="52">
        <v>40262</v>
      </c>
      <c r="B815">
        <v>76.447364807128906</v>
      </c>
      <c r="C815">
        <v>87.458732604980469</v>
      </c>
      <c r="D815">
        <v>39.060001373291023</v>
      </c>
      <c r="E815">
        <v>82.120002746582031</v>
      </c>
      <c r="F815">
        <v>32.045074462890618</v>
      </c>
      <c r="G815">
        <v>38.473651885986328</v>
      </c>
      <c r="H815">
        <v>1092.699951171875</v>
      </c>
      <c r="I815">
        <v>44.885860443115227</v>
      </c>
      <c r="J815">
        <v>29.763742446899411</v>
      </c>
      <c r="K815">
        <v>57.619483947753913</v>
      </c>
      <c r="L815">
        <v>124.06349945068359</v>
      </c>
      <c r="M815">
        <v>42.780834197998047</v>
      </c>
      <c r="N815">
        <v>39.495582580566413</v>
      </c>
      <c r="O815">
        <v>22.182004928588871</v>
      </c>
      <c r="P815">
        <v>92.903526306152344</v>
      </c>
      <c r="Q815">
        <v>79.917762756347656</v>
      </c>
      <c r="R815">
        <v>311.20001220703119</v>
      </c>
      <c r="S815">
        <v>31.215604782104489</v>
      </c>
      <c r="T815">
        <v>25.79060173034668</v>
      </c>
      <c r="V815">
        <v>38.376461029052727</v>
      </c>
      <c r="W815">
        <v>10.49953556060791</v>
      </c>
      <c r="X815">
        <v>24.558975219726559</v>
      </c>
      <c r="Y815">
        <v>19.309038162231449</v>
      </c>
      <c r="Z815">
        <v>20.26507568359375</v>
      </c>
      <c r="AB815">
        <v>19.27814865112305</v>
      </c>
      <c r="AC815">
        <v>26.22370529174805</v>
      </c>
      <c r="AD815">
        <v>28.070924758911129</v>
      </c>
    </row>
    <row r="816" spans="1:30" x14ac:dyDescent="0.2">
      <c r="A816" s="52">
        <v>40263</v>
      </c>
      <c r="B816">
        <v>76.572227478027344</v>
      </c>
      <c r="C816">
        <v>87.458732604980469</v>
      </c>
      <c r="D816">
        <v>39.240001678466797</v>
      </c>
      <c r="E816">
        <v>81.680000305175781</v>
      </c>
      <c r="F816">
        <v>32.201770782470703</v>
      </c>
      <c r="G816">
        <v>38.851596832275391</v>
      </c>
      <c r="H816">
        <v>1104.199951171875</v>
      </c>
      <c r="I816">
        <v>44.870647430419922</v>
      </c>
      <c r="J816">
        <v>29.64360427856445</v>
      </c>
      <c r="K816">
        <v>57.593975067138672</v>
      </c>
      <c r="L816">
        <v>123.820442199707</v>
      </c>
      <c r="M816">
        <v>42.825439453125</v>
      </c>
      <c r="N816">
        <v>39.783699035644531</v>
      </c>
      <c r="O816">
        <v>22.093387603759769</v>
      </c>
      <c r="P816">
        <v>92.847785949707031</v>
      </c>
      <c r="Q816">
        <v>80.018295288085938</v>
      </c>
      <c r="R816">
        <v>310.6400146484375</v>
      </c>
      <c r="S816">
        <v>31.051815032958981</v>
      </c>
      <c r="T816">
        <v>25.98347091674805</v>
      </c>
      <c r="V816">
        <v>38.390163421630859</v>
      </c>
      <c r="W816">
        <v>10.51267623901367</v>
      </c>
      <c r="X816">
        <v>24.62232780456543</v>
      </c>
      <c r="Y816">
        <v>19.217132568359379</v>
      </c>
      <c r="Z816">
        <v>20.279600143432621</v>
      </c>
      <c r="AB816">
        <v>19.324075698852539</v>
      </c>
      <c r="AC816">
        <v>26.027885437011719</v>
      </c>
      <c r="AD816">
        <v>28.181743621826168</v>
      </c>
    </row>
    <row r="817" spans="1:30" x14ac:dyDescent="0.2">
      <c r="A817" s="52">
        <v>40266</v>
      </c>
      <c r="B817">
        <v>76.484107971191406</v>
      </c>
      <c r="C817">
        <v>87.420608520507812</v>
      </c>
      <c r="D817">
        <v>39.959999084472663</v>
      </c>
      <c r="E817">
        <v>81.360000610351562</v>
      </c>
      <c r="F817">
        <v>32.781551361083977</v>
      </c>
      <c r="G817">
        <v>39.180538177490227</v>
      </c>
      <c r="H817">
        <v>1110.300048828125</v>
      </c>
      <c r="I817">
        <v>44.926349639892578</v>
      </c>
      <c r="J817">
        <v>29.84815788269043</v>
      </c>
      <c r="K817">
        <v>57.908237457275391</v>
      </c>
      <c r="L817">
        <v>124.9141082763672</v>
      </c>
      <c r="M817">
        <v>43.030643463134773</v>
      </c>
      <c r="N817">
        <v>39.961650848388672</v>
      </c>
      <c r="O817">
        <v>22.185855865478519</v>
      </c>
      <c r="P817">
        <v>93.437141418457031</v>
      </c>
      <c r="Q817">
        <v>79.917762756347656</v>
      </c>
      <c r="R817">
        <v>319.67999267578119</v>
      </c>
      <c r="S817">
        <v>31.146308898925781</v>
      </c>
      <c r="T817">
        <v>26.261199951171879</v>
      </c>
      <c r="V817">
        <v>39.136333465576172</v>
      </c>
      <c r="W817">
        <v>10.52581882476807</v>
      </c>
      <c r="X817">
        <v>24.844087600708011</v>
      </c>
      <c r="Y817">
        <v>19.27562141418457</v>
      </c>
      <c r="Z817">
        <v>20.374063491821289</v>
      </c>
      <c r="AB817">
        <v>19.5602912902832</v>
      </c>
      <c r="AC817">
        <v>26.305295944213871</v>
      </c>
      <c r="AD817">
        <v>28.224369049072269</v>
      </c>
    </row>
    <row r="818" spans="1:30" x14ac:dyDescent="0.2">
      <c r="A818" s="52">
        <v>40267</v>
      </c>
      <c r="B818">
        <v>76.51348876953125</v>
      </c>
      <c r="C818">
        <v>87.420608520507812</v>
      </c>
      <c r="D818">
        <v>40.069999694824219</v>
      </c>
      <c r="E818">
        <v>81.470001220703125</v>
      </c>
      <c r="F818">
        <v>32.906909942626953</v>
      </c>
      <c r="G818">
        <v>39.180538177490227</v>
      </c>
      <c r="H818">
        <v>1104.5</v>
      </c>
      <c r="I818">
        <v>44.880779266357422</v>
      </c>
      <c r="J818">
        <v>29.731267929077148</v>
      </c>
      <c r="K818">
        <v>58.08660888671875</v>
      </c>
      <c r="L818">
        <v>125.1224746704102</v>
      </c>
      <c r="M818">
        <v>43.173404693603523</v>
      </c>
      <c r="N818">
        <v>39.970108032226562</v>
      </c>
      <c r="O818">
        <v>22.228242874145511</v>
      </c>
      <c r="P818">
        <v>93.500839233398438</v>
      </c>
      <c r="Q818">
        <v>79.987358093261719</v>
      </c>
      <c r="R818">
        <v>319.60000610351562</v>
      </c>
      <c r="S818">
        <v>31.102205276489261</v>
      </c>
      <c r="T818">
        <v>26.299774169921879</v>
      </c>
      <c r="V818">
        <v>39.197944641113281</v>
      </c>
      <c r="W818">
        <v>10.46011447906494</v>
      </c>
      <c r="X818">
        <v>24.883687973022461</v>
      </c>
      <c r="Y818">
        <v>19.359176635742191</v>
      </c>
      <c r="Z818">
        <v>20.410394668579102</v>
      </c>
      <c r="AB818">
        <v>19.507802963256839</v>
      </c>
      <c r="AC818">
        <v>26.305295944213871</v>
      </c>
      <c r="AD818">
        <v>28.198789596557621</v>
      </c>
    </row>
    <row r="819" spans="1:30" x14ac:dyDescent="0.2">
      <c r="A819" s="52">
        <v>40268</v>
      </c>
      <c r="B819">
        <v>76.557594299316406</v>
      </c>
      <c r="C819">
        <v>87.458732604980469</v>
      </c>
      <c r="D819">
        <v>39.860000610351562</v>
      </c>
      <c r="E819">
        <v>81.069999694824219</v>
      </c>
      <c r="F819">
        <v>33.000930786132812</v>
      </c>
      <c r="G819">
        <v>39.180538177490227</v>
      </c>
      <c r="H819">
        <v>1113.300048828125</v>
      </c>
      <c r="I819">
        <v>44.739036560058587</v>
      </c>
      <c r="J819">
        <v>29.52672004699707</v>
      </c>
      <c r="K819">
        <v>57.585502624511719</v>
      </c>
      <c r="L819">
        <v>124.2631912231445</v>
      </c>
      <c r="M819">
        <v>42.968196868896477</v>
      </c>
      <c r="N819">
        <v>39.741336822509773</v>
      </c>
      <c r="O819">
        <v>22.189712524414059</v>
      </c>
      <c r="P819">
        <v>93.182266235351562</v>
      </c>
      <c r="Q819">
        <v>80.3353271484375</v>
      </c>
      <c r="R819">
        <v>322.32000732421881</v>
      </c>
      <c r="S819">
        <v>30.749406814575199</v>
      </c>
      <c r="T819">
        <v>26.168624877929691</v>
      </c>
      <c r="V819">
        <v>39.375930786132812</v>
      </c>
      <c r="W819">
        <v>10.479825019836429</v>
      </c>
      <c r="X819">
        <v>24.741130828857418</v>
      </c>
      <c r="Y819">
        <v>19.300687789916989</v>
      </c>
      <c r="Z819">
        <v>20.294143676757809</v>
      </c>
      <c r="AB819">
        <v>19.461874008178711</v>
      </c>
      <c r="AC819">
        <v>26.21555328369141</v>
      </c>
      <c r="AD819">
        <v>27.994209289550781</v>
      </c>
    </row>
    <row r="820" spans="1:30" x14ac:dyDescent="0.2">
      <c r="A820" s="52">
        <v>40269</v>
      </c>
      <c r="B820">
        <v>76.528846740722656</v>
      </c>
      <c r="C820">
        <v>87.458732604980469</v>
      </c>
      <c r="D820">
        <v>40.5</v>
      </c>
      <c r="E820">
        <v>80.779998779296875</v>
      </c>
      <c r="F820">
        <v>33.862789154052727</v>
      </c>
      <c r="G820">
        <v>39.873458862304688</v>
      </c>
      <c r="H820">
        <v>1125.099975585938</v>
      </c>
      <c r="I820">
        <v>44.630870819091797</v>
      </c>
      <c r="J820">
        <v>29.818937301635739</v>
      </c>
      <c r="K820">
        <v>58.120582580566413</v>
      </c>
      <c r="L820">
        <v>125.591178894043</v>
      </c>
      <c r="M820">
        <v>42.968196868896477</v>
      </c>
      <c r="N820">
        <v>40.012485504150391</v>
      </c>
      <c r="O820">
        <v>22.286043167114261</v>
      </c>
      <c r="P820">
        <v>93.819419860839844</v>
      </c>
      <c r="Q820">
        <v>80.321334838867188</v>
      </c>
      <c r="R820">
        <v>329.92001342773438</v>
      </c>
      <c r="S820">
        <v>30.906913757324219</v>
      </c>
      <c r="T820">
        <v>26.623798370361332</v>
      </c>
      <c r="V820">
        <v>40.074180603027337</v>
      </c>
      <c r="W820">
        <v>10.56523990631104</v>
      </c>
      <c r="X820">
        <v>24.899526596069339</v>
      </c>
      <c r="Y820">
        <v>19.267265319824219</v>
      </c>
      <c r="Z820">
        <v>20.4249267578125</v>
      </c>
      <c r="AB820">
        <v>19.730892181396481</v>
      </c>
      <c r="AC820">
        <v>26.362417221069339</v>
      </c>
      <c r="AD820">
        <v>28.19027137756348</v>
      </c>
    </row>
    <row r="821" spans="1:30" x14ac:dyDescent="0.2">
      <c r="A821" s="52">
        <v>40273</v>
      </c>
      <c r="B821">
        <v>76.057182312011719</v>
      </c>
      <c r="C821">
        <v>87.420608520507812</v>
      </c>
      <c r="D821">
        <v>41.020000457763672</v>
      </c>
      <c r="E821">
        <v>81.089996337890625</v>
      </c>
      <c r="F821">
        <v>34.168354034423828</v>
      </c>
      <c r="G821">
        <v>39.915447235107422</v>
      </c>
      <c r="H821">
        <v>1132.900024414062</v>
      </c>
      <c r="I821">
        <v>44.6104736328125</v>
      </c>
      <c r="J821">
        <v>30.065690994262699</v>
      </c>
      <c r="K821">
        <v>59.207744598388672</v>
      </c>
      <c r="L821">
        <v>127.5442276000977</v>
      </c>
      <c r="M821">
        <v>43.36968994140625</v>
      </c>
      <c r="N821">
        <v>40.495479583740227</v>
      </c>
      <c r="O821">
        <v>22.632810592651371</v>
      </c>
      <c r="P821">
        <v>94.583999633789062</v>
      </c>
      <c r="Q821">
        <v>79.754493713378906</v>
      </c>
      <c r="R821">
        <v>336.55999755859381</v>
      </c>
      <c r="S821">
        <v>31.587287902832031</v>
      </c>
      <c r="T821">
        <v>26.947822570800781</v>
      </c>
      <c r="V821">
        <v>40.786121368408203</v>
      </c>
      <c r="W821">
        <v>10.670366287231451</v>
      </c>
      <c r="X821">
        <v>25.08167839050293</v>
      </c>
      <c r="Y821">
        <v>19.492856979370121</v>
      </c>
      <c r="Z821">
        <v>20.4249267578125</v>
      </c>
      <c r="AB821">
        <v>19.849008560180661</v>
      </c>
      <c r="AC821">
        <v>26.288982391357418</v>
      </c>
      <c r="AD821">
        <v>28.531253814697269</v>
      </c>
    </row>
    <row r="822" spans="1:30" x14ac:dyDescent="0.2">
      <c r="A822" s="52">
        <v>40274</v>
      </c>
      <c r="B822">
        <v>76.152938842773438</v>
      </c>
      <c r="C822">
        <v>87.420608520507812</v>
      </c>
      <c r="D822">
        <v>40.849998474121087</v>
      </c>
      <c r="E822">
        <v>81.389999389648438</v>
      </c>
      <c r="F822">
        <v>34.270210266113281</v>
      </c>
      <c r="G822">
        <v>39.803462982177727</v>
      </c>
      <c r="H822">
        <v>1135.099975585938</v>
      </c>
      <c r="I822">
        <v>44.901195526123047</v>
      </c>
      <c r="J822">
        <v>30.059194564819339</v>
      </c>
      <c r="K822">
        <v>59.555999755859382</v>
      </c>
      <c r="L822">
        <v>128.16912841796881</v>
      </c>
      <c r="M822">
        <v>43.494598388671882</v>
      </c>
      <c r="N822">
        <v>40.410743713378913</v>
      </c>
      <c r="O822">
        <v>22.821609497070309</v>
      </c>
      <c r="P822">
        <v>94.806991577148438</v>
      </c>
      <c r="Q822">
        <v>80.072822570800781</v>
      </c>
      <c r="R822">
        <v>336.16000366210938</v>
      </c>
      <c r="S822">
        <v>32.311779022216797</v>
      </c>
      <c r="T822">
        <v>26.994110107421879</v>
      </c>
      <c r="V822">
        <v>40.786121368408203</v>
      </c>
      <c r="W822">
        <v>10.782065391540529</v>
      </c>
      <c r="X822">
        <v>25.089595794677731</v>
      </c>
      <c r="Y822">
        <v>19.509574890136719</v>
      </c>
      <c r="Z822">
        <v>20.359529495239261</v>
      </c>
      <c r="AB822">
        <v>20.013059616088871</v>
      </c>
      <c r="AC822">
        <v>26.272663116455082</v>
      </c>
      <c r="AD822">
        <v>28.573879241943359</v>
      </c>
    </row>
    <row r="823" spans="1:30" x14ac:dyDescent="0.2">
      <c r="A823" s="52">
        <v>40275</v>
      </c>
      <c r="B823">
        <v>76.477264404296875</v>
      </c>
      <c r="C823">
        <v>87.420608520507812</v>
      </c>
      <c r="D823">
        <v>40.779998779296882</v>
      </c>
      <c r="E823">
        <v>81.44000244140625</v>
      </c>
      <c r="F823">
        <v>33.972469329833977</v>
      </c>
      <c r="G823">
        <v>39.52349853515625</v>
      </c>
      <c r="H823">
        <v>1152.300048828125</v>
      </c>
      <c r="I823">
        <v>44.967536926269531</v>
      </c>
      <c r="J823">
        <v>29.8968505859375</v>
      </c>
      <c r="K823">
        <v>59.369132995605469</v>
      </c>
      <c r="L823">
        <v>127.27508544921881</v>
      </c>
      <c r="M823">
        <v>43.387516021728523</v>
      </c>
      <c r="N823">
        <v>39.970108032226562</v>
      </c>
      <c r="O823">
        <v>22.771524429321289</v>
      </c>
      <c r="P823">
        <v>94.265411376953125</v>
      </c>
      <c r="Q823">
        <v>80.639732360839844</v>
      </c>
      <c r="R823">
        <v>332.16000366210938</v>
      </c>
      <c r="S823">
        <v>31.599885940551761</v>
      </c>
      <c r="T823">
        <v>26.824386596679691</v>
      </c>
      <c r="V823">
        <v>40.382225036621087</v>
      </c>
      <c r="W823">
        <v>10.742635726928709</v>
      </c>
      <c r="X823">
        <v>24.947036743164059</v>
      </c>
      <c r="Y823">
        <v>19.434368133544918</v>
      </c>
      <c r="Z823">
        <v>20.22873497009277</v>
      </c>
      <c r="AB823">
        <v>19.816196441650391</v>
      </c>
      <c r="AC823">
        <v>26.15843391418457</v>
      </c>
      <c r="AD823">
        <v>28.471576690673832</v>
      </c>
    </row>
    <row r="824" spans="1:30" x14ac:dyDescent="0.2">
      <c r="A824" s="52">
        <v>40276</v>
      </c>
      <c r="B824">
        <v>76.403541564941406</v>
      </c>
      <c r="C824">
        <v>87.420608520507812</v>
      </c>
      <c r="D824">
        <v>40.509998321533203</v>
      </c>
      <c r="E824">
        <v>81.529998779296875</v>
      </c>
      <c r="F824">
        <v>34.089996337890618</v>
      </c>
      <c r="G824">
        <v>39.481510162353523</v>
      </c>
      <c r="H824">
        <v>1152.199951171875</v>
      </c>
      <c r="I824">
        <v>45.044055938720703</v>
      </c>
      <c r="J824">
        <v>29.883865356445309</v>
      </c>
      <c r="K824">
        <v>59.309658050537109</v>
      </c>
      <c r="L824">
        <v>127.0407257080078</v>
      </c>
      <c r="M824">
        <v>43.485660552978523</v>
      </c>
      <c r="N824">
        <v>40.249748229980469</v>
      </c>
      <c r="O824">
        <v>22.771524429321289</v>
      </c>
      <c r="P824">
        <v>94.591957092285156</v>
      </c>
      <c r="Q824">
        <v>80.562049865722656</v>
      </c>
      <c r="R824">
        <v>331.51998901367188</v>
      </c>
      <c r="S824">
        <v>31.637693405151371</v>
      </c>
      <c r="T824">
        <v>26.886091232299801</v>
      </c>
      <c r="V824">
        <v>40.525985717773438</v>
      </c>
      <c r="W824">
        <v>10.82805824279785</v>
      </c>
      <c r="X824">
        <v>25.026237487792969</v>
      </c>
      <c r="Y824">
        <v>19.467790603637699</v>
      </c>
      <c r="Z824">
        <v>20.26507568359375</v>
      </c>
      <c r="AB824">
        <v>19.698091506958011</v>
      </c>
      <c r="AC824">
        <v>26.06052207946777</v>
      </c>
      <c r="AD824">
        <v>28.744356155395511</v>
      </c>
    </row>
    <row r="825" spans="1:30" x14ac:dyDescent="0.2">
      <c r="A825" s="52">
        <v>40277</v>
      </c>
      <c r="B825">
        <v>76.484603881835938</v>
      </c>
      <c r="C825">
        <v>87.420608520507812</v>
      </c>
      <c r="D825">
        <v>40.709999084472663</v>
      </c>
      <c r="E825">
        <v>81.089996337890625</v>
      </c>
      <c r="F825">
        <v>34.301548004150391</v>
      </c>
      <c r="G825">
        <v>39.999435424804688</v>
      </c>
      <c r="H825">
        <v>1161.099975585938</v>
      </c>
      <c r="I825">
        <v>45.110363006591797</v>
      </c>
      <c r="J825">
        <v>29.893610000610352</v>
      </c>
      <c r="K825">
        <v>59.6663818359375</v>
      </c>
      <c r="L825">
        <v>128.3341064453125</v>
      </c>
      <c r="M825">
        <v>43.744422912597663</v>
      </c>
      <c r="N825">
        <v>40.529376983642578</v>
      </c>
      <c r="O825">
        <v>22.929502487182621</v>
      </c>
      <c r="P825">
        <v>95.213150024414062</v>
      </c>
      <c r="Q825">
        <v>80.647476196289062</v>
      </c>
      <c r="R825">
        <v>329.3599853515625</v>
      </c>
      <c r="S825">
        <v>32.084980010986328</v>
      </c>
      <c r="T825">
        <v>26.932392120361332</v>
      </c>
      <c r="V825">
        <v>40.957263946533203</v>
      </c>
      <c r="W825">
        <v>10.86747932434082</v>
      </c>
      <c r="X825">
        <v>25.168790817260739</v>
      </c>
      <c r="Y825">
        <v>19.618190765380859</v>
      </c>
      <c r="Z825">
        <v>20.374063491821289</v>
      </c>
      <c r="AB825">
        <v>19.842451095581051</v>
      </c>
      <c r="AC825">
        <v>26.17475700378418</v>
      </c>
      <c r="AD825">
        <v>28.957466125488281</v>
      </c>
    </row>
    <row r="826" spans="1:30" x14ac:dyDescent="0.2">
      <c r="A826" s="52">
        <v>40280</v>
      </c>
      <c r="B826">
        <v>76.661514282226562</v>
      </c>
      <c r="C826">
        <v>87.420608520507812</v>
      </c>
      <c r="D826">
        <v>40.590000152587891</v>
      </c>
      <c r="E826">
        <v>80.55999755859375</v>
      </c>
      <c r="F826">
        <v>34.027320861816413</v>
      </c>
      <c r="G826">
        <v>40.125419616699219</v>
      </c>
      <c r="H826">
        <v>1161.599975585938</v>
      </c>
      <c r="I826">
        <v>45.12054443359375</v>
      </c>
      <c r="J826">
        <v>29.805950164794918</v>
      </c>
      <c r="K826">
        <v>59.912708282470703</v>
      </c>
      <c r="L826">
        <v>128.49900817871091</v>
      </c>
      <c r="M826">
        <v>43.780094146728523</v>
      </c>
      <c r="N826">
        <v>40.503955841064453</v>
      </c>
      <c r="O826">
        <v>23.025823593139648</v>
      </c>
      <c r="P826">
        <v>95.364486694335938</v>
      </c>
      <c r="Q826">
        <v>80.872634887695312</v>
      </c>
      <c r="R826">
        <v>327.44000244140619</v>
      </c>
      <c r="S826">
        <v>31.883390426635739</v>
      </c>
      <c r="T826">
        <v>26.847530364990231</v>
      </c>
      <c r="V826">
        <v>41.053096771240227</v>
      </c>
      <c r="W826">
        <v>10.91347122192383</v>
      </c>
      <c r="X826">
        <v>25.224235534667969</v>
      </c>
      <c r="Y826">
        <v>19.659967422485352</v>
      </c>
      <c r="Z826">
        <v>20.4394645690918</v>
      </c>
      <c r="AB826">
        <v>19.894943237304691</v>
      </c>
      <c r="AC826">
        <v>26.101314544677731</v>
      </c>
      <c r="AD826">
        <v>28.957466125488281</v>
      </c>
    </row>
    <row r="827" spans="1:30" x14ac:dyDescent="0.2">
      <c r="A827" s="52">
        <v>40281</v>
      </c>
      <c r="B827">
        <v>76.786781311035156</v>
      </c>
      <c r="C827">
        <v>87.420608520507812</v>
      </c>
      <c r="D827">
        <v>40.860000610351562</v>
      </c>
      <c r="E827">
        <v>80.510002136230469</v>
      </c>
      <c r="F827">
        <v>33.956813812255859</v>
      </c>
      <c r="G827">
        <v>40.090419769287109</v>
      </c>
      <c r="H827">
        <v>1152.800048828125</v>
      </c>
      <c r="I827">
        <v>45.242969512939453</v>
      </c>
      <c r="J827">
        <v>29.887117385864261</v>
      </c>
      <c r="K827">
        <v>60.048561096191413</v>
      </c>
      <c r="L827">
        <v>128.9590148925781</v>
      </c>
      <c r="M827">
        <v>44.003150939941413</v>
      </c>
      <c r="N827">
        <v>40.749687194824219</v>
      </c>
      <c r="O827">
        <v>23.079774856567379</v>
      </c>
      <c r="P827">
        <v>95.436195373535156</v>
      </c>
      <c r="Q827">
        <v>80.942520141601562</v>
      </c>
      <c r="R827">
        <v>327.1199951171875</v>
      </c>
      <c r="S827">
        <v>32.664569854736328</v>
      </c>
      <c r="T827">
        <v>26.74722862243652</v>
      </c>
      <c r="V827">
        <v>40.909336090087891</v>
      </c>
      <c r="W827">
        <v>10.920045852661129</v>
      </c>
      <c r="X827">
        <v>25.263826370239261</v>
      </c>
      <c r="Y827">
        <v>19.718448638916019</v>
      </c>
      <c r="Z827">
        <v>20.374063491821289</v>
      </c>
      <c r="AB827">
        <v>19.789960861206051</v>
      </c>
      <c r="AC827">
        <v>26.125802993774411</v>
      </c>
      <c r="AD827">
        <v>29.110906600952148</v>
      </c>
    </row>
    <row r="828" spans="1:30" x14ac:dyDescent="0.2">
      <c r="A828" s="52">
        <v>40282</v>
      </c>
      <c r="B828">
        <v>76.698318481445312</v>
      </c>
      <c r="C828">
        <v>87.420608520507812</v>
      </c>
      <c r="D828">
        <v>41.25</v>
      </c>
      <c r="E828">
        <v>80.19000244140625</v>
      </c>
      <c r="F828">
        <v>34.458248138427727</v>
      </c>
      <c r="G828">
        <v>40.622344970703118</v>
      </c>
      <c r="H828">
        <v>1159</v>
      </c>
      <c r="I828">
        <v>45.365402221679688</v>
      </c>
      <c r="J828">
        <v>30.029977798461911</v>
      </c>
      <c r="K828">
        <v>61.331096649169922</v>
      </c>
      <c r="L828">
        <v>130.8512878417969</v>
      </c>
      <c r="M828">
        <v>44.529537200927727</v>
      </c>
      <c r="N828">
        <v>41.342842102050781</v>
      </c>
      <c r="O828">
        <v>23.565252304077148</v>
      </c>
      <c r="P828">
        <v>96.51934814453125</v>
      </c>
      <c r="Q828">
        <v>80.841583251953125</v>
      </c>
      <c r="R828">
        <v>334.07998657226562</v>
      </c>
      <c r="S828">
        <v>32.714958190917969</v>
      </c>
      <c r="T828">
        <v>26.947822570800781</v>
      </c>
      <c r="V828">
        <v>41.299541473388672</v>
      </c>
      <c r="W828">
        <v>11.20257091522217</v>
      </c>
      <c r="X828">
        <v>25.58853721618652</v>
      </c>
      <c r="Y828">
        <v>20.002529144287109</v>
      </c>
      <c r="Z828">
        <v>20.403121948242191</v>
      </c>
      <c r="AB828">
        <v>19.809646606445309</v>
      </c>
      <c r="AC828">
        <v>26.036043167114261</v>
      </c>
      <c r="AD828">
        <v>29.56269645690918</v>
      </c>
    </row>
    <row r="829" spans="1:30" x14ac:dyDescent="0.2">
      <c r="A829" s="52">
        <v>40283</v>
      </c>
      <c r="B829">
        <v>76.838356018066406</v>
      </c>
      <c r="C829">
        <v>87.420608520507812</v>
      </c>
      <c r="D829">
        <v>41.360000610351562</v>
      </c>
      <c r="E829">
        <v>80.480003356933594</v>
      </c>
      <c r="F829">
        <v>34.270210266113281</v>
      </c>
      <c r="G829">
        <v>40.594352722167969</v>
      </c>
      <c r="H829">
        <v>1159.699951171875</v>
      </c>
      <c r="I829">
        <v>45.487804412841797</v>
      </c>
      <c r="J829">
        <v>30.09815788269043</v>
      </c>
      <c r="K829">
        <v>61.517959594726562</v>
      </c>
      <c r="L829">
        <v>130.82525634765619</v>
      </c>
      <c r="M829">
        <v>44.725837707519531</v>
      </c>
      <c r="N829">
        <v>41.342842102050781</v>
      </c>
      <c r="O829">
        <v>23.615346908569339</v>
      </c>
      <c r="P829">
        <v>96.598968505859375</v>
      </c>
      <c r="Q829">
        <v>81.07452392578125</v>
      </c>
      <c r="R829">
        <v>333.67999267578119</v>
      </c>
      <c r="S829">
        <v>31.820377349853519</v>
      </c>
      <c r="T829">
        <v>26.947822570800781</v>
      </c>
      <c r="V829">
        <v>41.292690277099609</v>
      </c>
      <c r="W829">
        <v>11.156577110290529</v>
      </c>
      <c r="X829">
        <v>25.834043502807621</v>
      </c>
      <c r="Y829">
        <v>20.094427108764648</v>
      </c>
      <c r="Z829">
        <v>20.366802215576168</v>
      </c>
      <c r="AB829">
        <v>19.80307769775391</v>
      </c>
      <c r="AC829">
        <v>25.96261024475098</v>
      </c>
      <c r="AD829">
        <v>29.690578460693359</v>
      </c>
    </row>
    <row r="830" spans="1:30" x14ac:dyDescent="0.2">
      <c r="A830" s="52">
        <v>40284</v>
      </c>
      <c r="B830">
        <v>76.956291198730469</v>
      </c>
      <c r="C830">
        <v>87.420608520507812</v>
      </c>
      <c r="D830">
        <v>40.830001831054688</v>
      </c>
      <c r="E830">
        <v>80.819999694824219</v>
      </c>
      <c r="F830">
        <v>33.267330169677727</v>
      </c>
      <c r="G830">
        <v>39.698474884033203</v>
      </c>
      <c r="H830">
        <v>1136.300048828125</v>
      </c>
      <c r="I830">
        <v>45.12054443359375</v>
      </c>
      <c r="J830">
        <v>29.961797714233398</v>
      </c>
      <c r="K830">
        <v>60.694084167480469</v>
      </c>
      <c r="L830">
        <v>129.21080017089841</v>
      </c>
      <c r="M830">
        <v>44.190494537353523</v>
      </c>
      <c r="N830">
        <v>40.622589111328118</v>
      </c>
      <c r="O830">
        <v>23.303243637084961</v>
      </c>
      <c r="P830">
        <v>95.061859130859375</v>
      </c>
      <c r="Q830">
        <v>81.260887145996094</v>
      </c>
      <c r="R830">
        <v>324.79998779296881</v>
      </c>
      <c r="S830">
        <v>31.089616775512699</v>
      </c>
      <c r="T830">
        <v>26.48493576049805</v>
      </c>
      <c r="V830">
        <v>40.594448089599609</v>
      </c>
      <c r="W830">
        <v>10.749208450317379</v>
      </c>
      <c r="X830">
        <v>25.414300918579102</v>
      </c>
      <c r="Y830">
        <v>19.827066421508789</v>
      </c>
      <c r="Z830">
        <v>20.279600143432621</v>
      </c>
      <c r="AB830">
        <v>19.573421478271481</v>
      </c>
      <c r="AC830">
        <v>25.807584762573239</v>
      </c>
      <c r="AD830">
        <v>29.298444747924801</v>
      </c>
    </row>
    <row r="831" spans="1:30" x14ac:dyDescent="0.2">
      <c r="A831" s="52">
        <v>40287</v>
      </c>
      <c r="B831">
        <v>76.816230773925781</v>
      </c>
      <c r="C831">
        <v>87.439682006835938</v>
      </c>
      <c r="D831">
        <v>40.319999694824219</v>
      </c>
      <c r="E831">
        <v>81</v>
      </c>
      <c r="F831">
        <v>33.134128570556641</v>
      </c>
      <c r="G831">
        <v>39.593494415283203</v>
      </c>
      <c r="H831">
        <v>1135.199951171875</v>
      </c>
      <c r="I831">
        <v>45.033828735351562</v>
      </c>
      <c r="J831">
        <v>29.851406097412109</v>
      </c>
      <c r="K831">
        <v>60.396820068359382</v>
      </c>
      <c r="L831">
        <v>128.81147766113281</v>
      </c>
      <c r="M831">
        <v>44.163734436035163</v>
      </c>
      <c r="N831">
        <v>40.724258422851562</v>
      </c>
      <c r="O831">
        <v>23.176090240478519</v>
      </c>
      <c r="P831">
        <v>95.420249938964844</v>
      </c>
      <c r="Q831">
        <v>81.066757202148438</v>
      </c>
      <c r="R831">
        <v>320.8800048828125</v>
      </c>
      <c r="S831">
        <v>31.228208541870121</v>
      </c>
      <c r="T831">
        <v>26.492647171020511</v>
      </c>
      <c r="V831">
        <v>40.649204254150391</v>
      </c>
      <c r="W831">
        <v>10.85433769226074</v>
      </c>
      <c r="X831">
        <v>25.36678314208984</v>
      </c>
      <c r="Y831">
        <v>19.868844985961911</v>
      </c>
      <c r="Z831">
        <v>20.359529495239261</v>
      </c>
      <c r="AB831">
        <v>19.593107223510739</v>
      </c>
      <c r="AC831">
        <v>26.019729614257809</v>
      </c>
      <c r="AD831">
        <v>29.349594116210941</v>
      </c>
    </row>
    <row r="832" spans="1:30" x14ac:dyDescent="0.2">
      <c r="A832" s="52">
        <v>40288</v>
      </c>
      <c r="B832">
        <v>76.941535949707031</v>
      </c>
      <c r="C832">
        <v>87.420608520507812</v>
      </c>
      <c r="D832">
        <v>40.610000610351562</v>
      </c>
      <c r="E832">
        <v>81.050003051757812</v>
      </c>
      <c r="F832">
        <v>33.525882720947273</v>
      </c>
      <c r="G832">
        <v>39.838455200195312</v>
      </c>
      <c r="H832">
        <v>1138.599975585938</v>
      </c>
      <c r="I832">
        <v>45.518402099609382</v>
      </c>
      <c r="J832">
        <v>29.961797714233398</v>
      </c>
      <c r="K832">
        <v>61.220676422119141</v>
      </c>
      <c r="L832">
        <v>130.50410461425781</v>
      </c>
      <c r="M832">
        <v>44.386795043945312</v>
      </c>
      <c r="N832">
        <v>41.114055633544922</v>
      </c>
      <c r="O832">
        <v>23.50745964050293</v>
      </c>
      <c r="P832">
        <v>96.272430419921875</v>
      </c>
      <c r="Q832">
        <v>81.260887145996094</v>
      </c>
      <c r="R832">
        <v>322.39999389648438</v>
      </c>
      <c r="S832">
        <v>31.757383346557621</v>
      </c>
      <c r="T832">
        <v>26.577507019042969</v>
      </c>
      <c r="V832">
        <v>41.443294525146477</v>
      </c>
      <c r="W832">
        <v>10.998885154724119</v>
      </c>
      <c r="X832">
        <v>25.65981483459473</v>
      </c>
      <c r="Y832">
        <v>19.97746658325195</v>
      </c>
      <c r="Z832">
        <v>20.417659759521481</v>
      </c>
      <c r="AB832">
        <v>19.842451095581051</v>
      </c>
      <c r="AC832">
        <v>26.076833724975589</v>
      </c>
      <c r="AD832">
        <v>29.70761871337891</v>
      </c>
    </row>
    <row r="833" spans="1:30" x14ac:dyDescent="0.2">
      <c r="A833" s="52">
        <v>40289</v>
      </c>
      <c r="B833">
        <v>77.074188232421875</v>
      </c>
      <c r="C833">
        <v>87.420608520507812</v>
      </c>
      <c r="D833">
        <v>40.840000152587891</v>
      </c>
      <c r="E833">
        <v>81.160003662109375</v>
      </c>
      <c r="F833">
        <v>33.416194915771477</v>
      </c>
      <c r="G833">
        <v>39.579494476318359</v>
      </c>
      <c r="H833">
        <v>1148.199951171875</v>
      </c>
      <c r="I833">
        <v>45.523525238037109</v>
      </c>
      <c r="J833">
        <v>29.47476959228516</v>
      </c>
      <c r="K833">
        <v>61.645355224609382</v>
      </c>
      <c r="L833">
        <v>130.91204833984381</v>
      </c>
      <c r="M833">
        <v>44.636604309082031</v>
      </c>
      <c r="N833">
        <v>41.300491333007812</v>
      </c>
      <c r="O833">
        <v>23.62690544128418</v>
      </c>
      <c r="P833">
        <v>96.097206115722656</v>
      </c>
      <c r="Q833">
        <v>81.509353637695312</v>
      </c>
      <c r="R833">
        <v>322.16000366210938</v>
      </c>
      <c r="S833">
        <v>32.311779022216797</v>
      </c>
      <c r="T833">
        <v>26.508071899414059</v>
      </c>
      <c r="V833">
        <v>41.402244567871087</v>
      </c>
      <c r="W833">
        <v>10.933183670043951</v>
      </c>
      <c r="X833">
        <v>25.834043502807621</v>
      </c>
      <c r="Y833">
        <v>20.01923942565918</v>
      </c>
      <c r="Z833">
        <v>20.417659759521481</v>
      </c>
      <c r="AB833">
        <v>19.86213493347168</v>
      </c>
      <c r="AC833">
        <v>25.61992263793945</v>
      </c>
      <c r="AD833">
        <v>29.84400749206543</v>
      </c>
    </row>
    <row r="834" spans="1:30" x14ac:dyDescent="0.2">
      <c r="A834" s="52">
        <v>40290</v>
      </c>
      <c r="B834">
        <v>76.91943359375</v>
      </c>
      <c r="C834">
        <v>87.420608520507812</v>
      </c>
      <c r="D834">
        <v>40.930000305175781</v>
      </c>
      <c r="E834">
        <v>81.569999694824219</v>
      </c>
      <c r="F834">
        <v>33.557224273681641</v>
      </c>
      <c r="G834">
        <v>39.222541809082031</v>
      </c>
      <c r="H834">
        <v>1142.300048828125</v>
      </c>
      <c r="I834">
        <v>45.390880584716797</v>
      </c>
      <c r="J834">
        <v>29.218267440795898</v>
      </c>
      <c r="K834">
        <v>62.299373626708977</v>
      </c>
      <c r="L834">
        <v>132.47447204589841</v>
      </c>
      <c r="M834">
        <v>44.886425018310547</v>
      </c>
      <c r="N834">
        <v>41.698741912841797</v>
      </c>
      <c r="O834">
        <v>23.95826530456543</v>
      </c>
      <c r="P834">
        <v>96.383941650390625</v>
      </c>
      <c r="Q834">
        <v>81.276420593261719</v>
      </c>
      <c r="R834">
        <v>322.39999389648438</v>
      </c>
      <c r="S834">
        <v>32.809452056884773</v>
      </c>
      <c r="T834">
        <v>26.770381927490231</v>
      </c>
      <c r="V834">
        <v>41.504924774169922</v>
      </c>
      <c r="W834">
        <v>10.992319107055661</v>
      </c>
      <c r="X834">
        <v>26.071636199951168</v>
      </c>
      <c r="Y834">
        <v>20.069370269775391</v>
      </c>
      <c r="Z834">
        <v>20.417659759521481</v>
      </c>
      <c r="AB834">
        <v>19.927743911743161</v>
      </c>
      <c r="AC834">
        <v>25.32619667053223</v>
      </c>
      <c r="AD834">
        <v>30.381048202514648</v>
      </c>
    </row>
    <row r="835" spans="1:30" x14ac:dyDescent="0.2">
      <c r="A835" s="52">
        <v>40291</v>
      </c>
      <c r="B835">
        <v>76.823600769042969</v>
      </c>
      <c r="C835">
        <v>87.420608520507812</v>
      </c>
      <c r="D835">
        <v>41.150001525878913</v>
      </c>
      <c r="E835">
        <v>81.349998474121094</v>
      </c>
      <c r="F835">
        <v>33.737434387207031</v>
      </c>
      <c r="G835">
        <v>39.516502380371087</v>
      </c>
      <c r="H835">
        <v>1153.099975585938</v>
      </c>
      <c r="I835">
        <v>45.686702728271477</v>
      </c>
      <c r="J835">
        <v>29.4780158996582</v>
      </c>
      <c r="K835">
        <v>62.961841583251953</v>
      </c>
      <c r="L835">
        <v>133.69831848144531</v>
      </c>
      <c r="M835">
        <v>45.073776245117188</v>
      </c>
      <c r="N835">
        <v>41.893634796142578</v>
      </c>
      <c r="O835">
        <v>24.143207550048832</v>
      </c>
      <c r="P835">
        <v>97.013099670410156</v>
      </c>
      <c r="Q835">
        <v>81.2841796875</v>
      </c>
      <c r="R835">
        <v>327.60000610351562</v>
      </c>
      <c r="S835">
        <v>33.244140625</v>
      </c>
      <c r="T835">
        <v>27.009540557861332</v>
      </c>
      <c r="V835">
        <v>42.504379272460938</v>
      </c>
      <c r="W835">
        <v>11.02517127990723</v>
      </c>
      <c r="X835">
        <v>26.230033874511719</v>
      </c>
      <c r="Y835">
        <v>20.119503021240231</v>
      </c>
      <c r="Z835">
        <v>20.366802215576168</v>
      </c>
      <c r="AB835">
        <v>20.085226058959961</v>
      </c>
      <c r="AC835">
        <v>25.579132080078121</v>
      </c>
      <c r="AD835">
        <v>30.406623840332031</v>
      </c>
    </row>
    <row r="836" spans="1:30" x14ac:dyDescent="0.2">
      <c r="A836" s="52">
        <v>40294</v>
      </c>
      <c r="B836">
        <v>76.816230773925781</v>
      </c>
      <c r="C836">
        <v>87.439682006835938</v>
      </c>
      <c r="D836">
        <v>40.990001678466797</v>
      </c>
      <c r="E836">
        <v>81.480003356933594</v>
      </c>
      <c r="F836">
        <v>33.737434387207031</v>
      </c>
      <c r="G836">
        <v>39.558494567871087</v>
      </c>
      <c r="H836">
        <v>1153.5</v>
      </c>
      <c r="I836">
        <v>45.686702728271477</v>
      </c>
      <c r="J836">
        <v>29.322160720825199</v>
      </c>
      <c r="K836">
        <v>62.724010467529297</v>
      </c>
      <c r="L836">
        <v>133.34246826171881</v>
      </c>
      <c r="M836">
        <v>44.975631713867188</v>
      </c>
      <c r="N836">
        <v>42.113945007324219</v>
      </c>
      <c r="O836">
        <v>24.1085319519043</v>
      </c>
      <c r="P836">
        <v>96.646743774414062</v>
      </c>
      <c r="Q836">
        <v>81.354072570800781</v>
      </c>
      <c r="R836">
        <v>322.79998779296881</v>
      </c>
      <c r="S836">
        <v>33.508731842041023</v>
      </c>
      <c r="T836">
        <v>27.12525749206543</v>
      </c>
      <c r="V836">
        <v>42.360614776611328</v>
      </c>
      <c r="W836">
        <v>10.85433769226074</v>
      </c>
      <c r="X836">
        <v>26.285469055175781</v>
      </c>
      <c r="Y836">
        <v>20.094427108764648</v>
      </c>
      <c r="Z836">
        <v>20.323198318481449</v>
      </c>
      <c r="AB836">
        <v>20.013059616088871</v>
      </c>
      <c r="AC836">
        <v>25.309873580932621</v>
      </c>
      <c r="AD836">
        <v>30.64531326293945</v>
      </c>
    </row>
    <row r="837" spans="1:30" x14ac:dyDescent="0.2">
      <c r="A837" s="52">
        <v>40295</v>
      </c>
      <c r="B837">
        <v>77.059478759765625</v>
      </c>
      <c r="C837">
        <v>87.420608520507812</v>
      </c>
      <c r="D837">
        <v>40.189998626708977</v>
      </c>
      <c r="E837">
        <v>82.150001525878906</v>
      </c>
      <c r="F837">
        <v>32.530841827392578</v>
      </c>
      <c r="G837">
        <v>37.9697265625</v>
      </c>
      <c r="H837">
        <v>1161.699951171875</v>
      </c>
      <c r="I837">
        <v>45.110363006591797</v>
      </c>
      <c r="J837">
        <v>28.90981483459473</v>
      </c>
      <c r="K837">
        <v>61.288627624511719</v>
      </c>
      <c r="L837">
        <v>129.99201965332031</v>
      </c>
      <c r="M837">
        <v>44.020992279052727</v>
      </c>
      <c r="N837">
        <v>40.834426879882812</v>
      </c>
      <c r="O837">
        <v>23.50745964050293</v>
      </c>
      <c r="P837">
        <v>94.360984802246094</v>
      </c>
      <c r="Q837">
        <v>81.82769775390625</v>
      </c>
      <c r="R837">
        <v>314.95999145507812</v>
      </c>
      <c r="S837">
        <v>32.437763214111328</v>
      </c>
      <c r="T837">
        <v>26.137762069702148</v>
      </c>
      <c r="V837">
        <v>41.0599365234375</v>
      </c>
      <c r="W837">
        <v>10.486392021179199</v>
      </c>
      <c r="X837">
        <v>25.651887893676761</v>
      </c>
      <c r="Y837">
        <v>19.70173454284668</v>
      </c>
      <c r="Z837">
        <v>19.967159271240231</v>
      </c>
      <c r="AB837">
        <v>19.671842575073239</v>
      </c>
      <c r="AC837">
        <v>25.016145706176761</v>
      </c>
      <c r="AD837">
        <v>29.7587776184082</v>
      </c>
    </row>
    <row r="838" spans="1:30" x14ac:dyDescent="0.2">
      <c r="A838" s="52">
        <v>40296</v>
      </c>
      <c r="B838">
        <v>76.941535949707031</v>
      </c>
      <c r="C838">
        <v>87.439682006835938</v>
      </c>
      <c r="D838">
        <v>40.409999847412109</v>
      </c>
      <c r="E838">
        <v>82.379997253417969</v>
      </c>
      <c r="F838">
        <v>32.805072784423828</v>
      </c>
      <c r="G838">
        <v>37.976722717285163</v>
      </c>
      <c r="H838">
        <v>1171.300048828125</v>
      </c>
      <c r="I838">
        <v>45.140945434570312</v>
      </c>
      <c r="J838">
        <v>29.062421798706051</v>
      </c>
      <c r="K838">
        <v>61.390548706054688</v>
      </c>
      <c r="L838">
        <v>130.36521911621091</v>
      </c>
      <c r="M838">
        <v>44.047748565673828</v>
      </c>
      <c r="N838">
        <v>40.64801025390625</v>
      </c>
      <c r="O838">
        <v>23.503604888916019</v>
      </c>
      <c r="P838">
        <v>95.077796936035156</v>
      </c>
      <c r="Q838">
        <v>81.664665222167969</v>
      </c>
      <c r="R838">
        <v>319.760009765625</v>
      </c>
      <c r="S838">
        <v>32.538562774658203</v>
      </c>
      <c r="T838">
        <v>26.45407867431641</v>
      </c>
      <c r="V838">
        <v>41.477527618408203</v>
      </c>
      <c r="W838">
        <v>10.637515068054199</v>
      </c>
      <c r="X838">
        <v>25.834043502807621</v>
      </c>
      <c r="Y838">
        <v>19.760225296020511</v>
      </c>
      <c r="Z838">
        <v>20.127016067504879</v>
      </c>
      <c r="AB838">
        <v>19.87525749206543</v>
      </c>
      <c r="AC838">
        <v>25.179323196411129</v>
      </c>
      <c r="AD838">
        <v>29.656461715698239</v>
      </c>
    </row>
    <row r="839" spans="1:30" x14ac:dyDescent="0.2">
      <c r="A839" s="52">
        <v>40297</v>
      </c>
      <c r="B839">
        <v>76.971000671386719</v>
      </c>
      <c r="C839">
        <v>87.439682006835938</v>
      </c>
      <c r="D839">
        <v>40.389999389648438</v>
      </c>
      <c r="E839">
        <v>82</v>
      </c>
      <c r="F839">
        <v>33.345672607421882</v>
      </c>
      <c r="G839">
        <v>38.56463623046875</v>
      </c>
      <c r="H839">
        <v>1168.400024414062</v>
      </c>
      <c r="I839">
        <v>45.45208740234375</v>
      </c>
      <c r="J839">
        <v>29.828670501708981</v>
      </c>
      <c r="K839">
        <v>62.690032958984382</v>
      </c>
      <c r="L839">
        <v>132.3269348144531</v>
      </c>
      <c r="M839">
        <v>44.815036773681641</v>
      </c>
      <c r="N839">
        <v>41.597057342529297</v>
      </c>
      <c r="O839">
        <v>24.031467437744141</v>
      </c>
      <c r="P839">
        <v>96.256507873535156</v>
      </c>
      <c r="Q839">
        <v>82.091720581054688</v>
      </c>
      <c r="R839">
        <v>328.32000732421881</v>
      </c>
      <c r="S839">
        <v>34.006435394287109</v>
      </c>
      <c r="T839">
        <v>26.6932258605957</v>
      </c>
      <c r="V839">
        <v>41.525447845458977</v>
      </c>
      <c r="W839">
        <v>10.88062000274658</v>
      </c>
      <c r="X839">
        <v>26.420101165771481</v>
      </c>
      <c r="Y839">
        <v>19.96075439453125</v>
      </c>
      <c r="Z839">
        <v>20.192415237426761</v>
      </c>
      <c r="AB839">
        <v>19.894943237304691</v>
      </c>
      <c r="AC839">
        <v>25.522016525268551</v>
      </c>
      <c r="AD839">
        <v>30.31284332275391</v>
      </c>
    </row>
    <row r="840" spans="1:30" x14ac:dyDescent="0.2">
      <c r="A840" s="52">
        <v>40298</v>
      </c>
      <c r="B840">
        <v>77.302703857421875</v>
      </c>
      <c r="C840">
        <v>87.420608520507812</v>
      </c>
      <c r="D840">
        <v>40.619998931884773</v>
      </c>
      <c r="E840">
        <v>81.870002746582031</v>
      </c>
      <c r="F840">
        <v>32.946094512939453</v>
      </c>
      <c r="G840">
        <v>38.081707000732422</v>
      </c>
      <c r="H840">
        <v>1180.099975585938</v>
      </c>
      <c r="I840">
        <v>45.600002288818359</v>
      </c>
      <c r="J840">
        <v>29.62087249755859</v>
      </c>
      <c r="K840">
        <v>60.855464935302727</v>
      </c>
      <c r="L840">
        <v>129.44514465332031</v>
      </c>
      <c r="M840">
        <v>43.9317626953125</v>
      </c>
      <c r="N840">
        <v>40.919162750244141</v>
      </c>
      <c r="O840">
        <v>23.37645149230957</v>
      </c>
      <c r="P840">
        <v>94.623825073242188</v>
      </c>
      <c r="Q840">
        <v>82.355751037597656</v>
      </c>
      <c r="R840">
        <v>330.6400146484375</v>
      </c>
      <c r="S840">
        <v>32.948055267333977</v>
      </c>
      <c r="T840">
        <v>26.22263336181641</v>
      </c>
      <c r="V840">
        <v>41.012020111083977</v>
      </c>
      <c r="W840">
        <v>10.61780452728271</v>
      </c>
      <c r="X840">
        <v>25.7944450378418</v>
      </c>
      <c r="Y840">
        <v>19.54299163818359</v>
      </c>
      <c r="Z840">
        <v>20.076154708862301</v>
      </c>
      <c r="AB840">
        <v>19.97368240356445</v>
      </c>
      <c r="AC840">
        <v>25.195648193359379</v>
      </c>
      <c r="AD840">
        <v>29.682046890258789</v>
      </c>
    </row>
    <row r="841" spans="1:30" x14ac:dyDescent="0.2">
      <c r="A841" s="52">
        <v>40301</v>
      </c>
      <c r="B841">
        <v>77.156295776367188</v>
      </c>
      <c r="C841">
        <v>87.439682006835938</v>
      </c>
      <c r="D841">
        <v>40.669998168945312</v>
      </c>
      <c r="E841">
        <v>82.269996643066406</v>
      </c>
      <c r="F841">
        <v>33.126293182373047</v>
      </c>
      <c r="G841">
        <v>38.354667663574219</v>
      </c>
      <c r="H841">
        <v>1182.699951171875</v>
      </c>
      <c r="I841">
        <v>45.594879150390618</v>
      </c>
      <c r="J841">
        <v>29.99751091003418</v>
      </c>
      <c r="K841">
        <v>62.222915649414062</v>
      </c>
      <c r="L841">
        <v>131.65850830078119</v>
      </c>
      <c r="M841">
        <v>44.547382354736328</v>
      </c>
      <c r="N841">
        <v>41.546215057373047</v>
      </c>
      <c r="O841">
        <v>23.86964225769043</v>
      </c>
      <c r="P841">
        <v>95.850318908691406</v>
      </c>
      <c r="Q841">
        <v>82.210342407226562</v>
      </c>
      <c r="R841">
        <v>331.67999267578119</v>
      </c>
      <c r="S841">
        <v>34.044231414794922</v>
      </c>
      <c r="T841">
        <v>26.207204818725589</v>
      </c>
      <c r="V841">
        <v>41.477527618408203</v>
      </c>
      <c r="W841">
        <v>10.821487426757811</v>
      </c>
      <c r="X841">
        <v>26.309230804443359</v>
      </c>
      <c r="Y841">
        <v>19.810365676879879</v>
      </c>
      <c r="Z841">
        <v>20.192415237426761</v>
      </c>
      <c r="AB841">
        <v>20.229587554931641</v>
      </c>
      <c r="AC841">
        <v>25.318035125732418</v>
      </c>
      <c r="AD841">
        <v>30.27876091003418</v>
      </c>
    </row>
    <row r="842" spans="1:30" x14ac:dyDescent="0.2">
      <c r="A842" s="52">
        <v>40302</v>
      </c>
      <c r="B842">
        <v>77.466789245605469</v>
      </c>
      <c r="C842">
        <v>87.420608520507812</v>
      </c>
      <c r="D842">
        <v>39.840000152587891</v>
      </c>
      <c r="E842">
        <v>83.300003051757812</v>
      </c>
      <c r="F842">
        <v>31.6063117980957</v>
      </c>
      <c r="G842">
        <v>36.835872650146477</v>
      </c>
      <c r="H842">
        <v>1168.599975585938</v>
      </c>
      <c r="I842">
        <v>45.127372741699219</v>
      </c>
      <c r="J842">
        <v>29.406583786010739</v>
      </c>
      <c r="K842">
        <v>60.269412994384773</v>
      </c>
      <c r="L842">
        <v>127.91745758056641</v>
      </c>
      <c r="M842">
        <v>43.209079742431641</v>
      </c>
      <c r="N842">
        <v>40.224327087402337</v>
      </c>
      <c r="O842">
        <v>23.072065353393551</v>
      </c>
      <c r="P842">
        <v>93.596412658691406</v>
      </c>
      <c r="Q842">
        <v>82.334785461425781</v>
      </c>
      <c r="R842">
        <v>317.60000610351562</v>
      </c>
      <c r="S842">
        <v>33.269340515136719</v>
      </c>
      <c r="T842">
        <v>25.29685020446777</v>
      </c>
      <c r="V842">
        <v>40.368545532226562</v>
      </c>
      <c r="W842">
        <v>10.52581882476807</v>
      </c>
      <c r="X842">
        <v>25.477666854858398</v>
      </c>
      <c r="Y842">
        <v>19.242195129394531</v>
      </c>
      <c r="Z842">
        <v>19.988960266113281</v>
      </c>
      <c r="AB842">
        <v>19.881814956665039</v>
      </c>
      <c r="AC842">
        <v>25.171169281005859</v>
      </c>
      <c r="AD842">
        <v>29.392210006713871</v>
      </c>
    </row>
    <row r="843" spans="1:30" x14ac:dyDescent="0.2">
      <c r="A843" s="52">
        <v>40303</v>
      </c>
      <c r="B843">
        <v>77.407638549804688</v>
      </c>
      <c r="C843">
        <v>87.439682006835938</v>
      </c>
      <c r="D843">
        <v>39.220001220703118</v>
      </c>
      <c r="E843">
        <v>84.080001831054688</v>
      </c>
      <c r="F843">
        <v>31.034364700317379</v>
      </c>
      <c r="G843">
        <v>36.128974914550781</v>
      </c>
      <c r="H843">
        <v>1174.599975585938</v>
      </c>
      <c r="I843">
        <v>44.510875701904297</v>
      </c>
      <c r="J843">
        <v>28.818912506103519</v>
      </c>
      <c r="K843">
        <v>59.386070251464837</v>
      </c>
      <c r="L843">
        <v>126.5980529785156</v>
      </c>
      <c r="M843">
        <v>42.986026763916023</v>
      </c>
      <c r="N843">
        <v>39.512538909912109</v>
      </c>
      <c r="O843">
        <v>22.79463958740234</v>
      </c>
      <c r="P843">
        <v>93.038948059082031</v>
      </c>
      <c r="Q843">
        <v>82.373619079589844</v>
      </c>
      <c r="R843">
        <v>306.48001098632812</v>
      </c>
      <c r="S843">
        <v>32.822055816650391</v>
      </c>
      <c r="T843">
        <v>25.1116943359375</v>
      </c>
      <c r="V843">
        <v>39.731884002685547</v>
      </c>
      <c r="W843">
        <v>10.466682434082029</v>
      </c>
      <c r="X843">
        <v>25.152957916259769</v>
      </c>
      <c r="Y843">
        <v>19.15864372253418</v>
      </c>
      <c r="Z843">
        <v>20.061630249023441</v>
      </c>
      <c r="AB843">
        <v>19.744028091430661</v>
      </c>
      <c r="AC843">
        <v>25.25275993347168</v>
      </c>
      <c r="AD843">
        <v>28.974519729614261</v>
      </c>
    </row>
    <row r="844" spans="1:30" x14ac:dyDescent="0.2">
      <c r="A844" s="52">
        <v>40304</v>
      </c>
      <c r="B844">
        <v>77.518524169921875</v>
      </c>
      <c r="C844">
        <v>87.458732604980469</v>
      </c>
      <c r="D844">
        <v>38.540000915527337</v>
      </c>
      <c r="E844">
        <v>84.889999389648438</v>
      </c>
      <c r="F844">
        <v>29.765090942382809</v>
      </c>
      <c r="G844">
        <v>34.519203186035163</v>
      </c>
      <c r="H844">
        <v>1196.900024414062</v>
      </c>
      <c r="I844">
        <v>43.406333923339837</v>
      </c>
      <c r="J844">
        <v>28.020185470581051</v>
      </c>
      <c r="K844">
        <v>57.16082763671875</v>
      </c>
      <c r="L844">
        <v>122.3882751464844</v>
      </c>
      <c r="M844">
        <v>41.549598693847663</v>
      </c>
      <c r="N844">
        <v>37.860179901123047</v>
      </c>
      <c r="O844">
        <v>22.02017974853516</v>
      </c>
      <c r="P844">
        <v>89.948783874511719</v>
      </c>
      <c r="Q844">
        <v>82.746910095214844</v>
      </c>
      <c r="R844">
        <v>295.67999267578119</v>
      </c>
      <c r="S844">
        <v>31.473905563354489</v>
      </c>
      <c r="T844">
        <v>24.286220550537109</v>
      </c>
      <c r="V844">
        <v>38.376461029052727</v>
      </c>
      <c r="W844">
        <v>10.02646636962891</v>
      </c>
      <c r="X844">
        <v>24.321382522583011</v>
      </c>
      <c r="Y844">
        <v>18.582132339477539</v>
      </c>
      <c r="Z844">
        <v>19.56026649475098</v>
      </c>
      <c r="AB844">
        <v>19.19940185546875</v>
      </c>
      <c r="AC844">
        <v>24.575546264648441</v>
      </c>
      <c r="AD844">
        <v>27.943063735961911</v>
      </c>
    </row>
    <row r="845" spans="1:30" x14ac:dyDescent="0.2">
      <c r="A845" s="52">
        <v>40305</v>
      </c>
      <c r="B845">
        <v>77.178520202636719</v>
      </c>
      <c r="C845">
        <v>87.458732604980469</v>
      </c>
      <c r="D845">
        <v>38.740001678466797</v>
      </c>
      <c r="E845">
        <v>84.449996948242188</v>
      </c>
      <c r="F845">
        <v>29.92178916931152</v>
      </c>
      <c r="G845">
        <v>34.442218780517578</v>
      </c>
      <c r="H845">
        <v>1210</v>
      </c>
      <c r="I845">
        <v>43.401187896728523</v>
      </c>
      <c r="J845">
        <v>26.8026237487793</v>
      </c>
      <c r="K845">
        <v>55.513107299804688</v>
      </c>
      <c r="L845">
        <v>119.2634658813477</v>
      </c>
      <c r="M845">
        <v>40.514663696289062</v>
      </c>
      <c r="N845">
        <v>37.648349761962891</v>
      </c>
      <c r="O845">
        <v>21.322780609130859</v>
      </c>
      <c r="P845">
        <v>88.610786437988281</v>
      </c>
      <c r="Q845">
        <v>82.568099975585938</v>
      </c>
      <c r="R845">
        <v>290.48001098632812</v>
      </c>
      <c r="S845">
        <v>30.944707870483398</v>
      </c>
      <c r="T845">
        <v>24.016191482543949</v>
      </c>
      <c r="V845">
        <v>37.643997192382812</v>
      </c>
      <c r="W845">
        <v>9.9147672653198242</v>
      </c>
      <c r="X845">
        <v>23.782844543457031</v>
      </c>
      <c r="Y845">
        <v>18.172723770141602</v>
      </c>
      <c r="Z845">
        <v>19.429475784301761</v>
      </c>
      <c r="AB845">
        <v>19.094415664672852</v>
      </c>
      <c r="AC845">
        <v>24.249177932739261</v>
      </c>
      <c r="AD845">
        <v>27.431600570678711</v>
      </c>
    </row>
    <row r="846" spans="1:30" x14ac:dyDescent="0.2">
      <c r="A846" s="52">
        <v>40308</v>
      </c>
      <c r="B846">
        <v>77.171096801757812</v>
      </c>
      <c r="C846">
        <v>87.458732604980469</v>
      </c>
      <c r="D846">
        <v>39.259998321533203</v>
      </c>
      <c r="E846">
        <v>84.160003662109375</v>
      </c>
      <c r="F846">
        <v>32.076404571533203</v>
      </c>
      <c r="G846">
        <v>36.674900054931641</v>
      </c>
      <c r="H846">
        <v>1200.400024414062</v>
      </c>
      <c r="I846">
        <v>44.212909698486328</v>
      </c>
      <c r="J846">
        <v>27.68251991271973</v>
      </c>
      <c r="K846">
        <v>58.630180358886719</v>
      </c>
      <c r="L846">
        <v>125.42626953125</v>
      </c>
      <c r="M846">
        <v>42.6202392578125</v>
      </c>
      <c r="N846">
        <v>39.690483093261719</v>
      </c>
      <c r="O846">
        <v>22.424749374389648</v>
      </c>
      <c r="P846">
        <v>92.5133056640625</v>
      </c>
      <c r="Q846">
        <v>82.334785461425781</v>
      </c>
      <c r="R846">
        <v>297.83999633789062</v>
      </c>
      <c r="S846">
        <v>32.985851287841797</v>
      </c>
      <c r="T846">
        <v>25.157987594604489</v>
      </c>
      <c r="V846">
        <v>39.252700805664062</v>
      </c>
      <c r="W846">
        <v>10.466682434082029</v>
      </c>
      <c r="X846">
        <v>25.1450309753418</v>
      </c>
      <c r="Y846">
        <v>19.008247375488281</v>
      </c>
      <c r="Z846">
        <v>19.996232986450199</v>
      </c>
      <c r="AB846">
        <v>19.684968948364261</v>
      </c>
      <c r="AC846">
        <v>24.901912689208981</v>
      </c>
      <c r="AD846">
        <v>28.863704681396481</v>
      </c>
    </row>
    <row r="847" spans="1:30" x14ac:dyDescent="0.2">
      <c r="A847" s="52">
        <v>40309</v>
      </c>
      <c r="B847">
        <v>77.459358215332031</v>
      </c>
      <c r="C847">
        <v>87.458732604980469</v>
      </c>
      <c r="D847">
        <v>39.209999084472663</v>
      </c>
      <c r="E847">
        <v>84.470001220703125</v>
      </c>
      <c r="F847">
        <v>31.49662017822266</v>
      </c>
      <c r="G847">
        <v>36.079978942871087</v>
      </c>
      <c r="H847">
        <v>1219.900024414062</v>
      </c>
      <c r="I847">
        <v>44.161525726318359</v>
      </c>
      <c r="J847">
        <v>27.98772048950195</v>
      </c>
      <c r="K847">
        <v>59.020885467529297</v>
      </c>
      <c r="L847">
        <v>125.8168869018555</v>
      </c>
      <c r="M847">
        <v>42.575634002685547</v>
      </c>
      <c r="N847">
        <v>39.639644622802727</v>
      </c>
      <c r="O847">
        <v>22.663642883300781</v>
      </c>
      <c r="P847">
        <v>92.250465393066406</v>
      </c>
      <c r="Q847">
        <v>82.490280151367188</v>
      </c>
      <c r="R847">
        <v>294.07998657226562</v>
      </c>
      <c r="S847">
        <v>33.181148529052727</v>
      </c>
      <c r="T847">
        <v>24.841678619384769</v>
      </c>
      <c r="V847">
        <v>38.992580413818359</v>
      </c>
      <c r="W847">
        <v>10.427262306213381</v>
      </c>
      <c r="X847">
        <v>25.07375335693359</v>
      </c>
      <c r="Y847">
        <v>18.882925033569339</v>
      </c>
      <c r="Z847">
        <v>19.988960266113281</v>
      </c>
      <c r="AB847">
        <v>19.72434234619141</v>
      </c>
      <c r="AC847">
        <v>24.85295295715332</v>
      </c>
      <c r="AD847">
        <v>28.855182647705082</v>
      </c>
    </row>
    <row r="848" spans="1:30" x14ac:dyDescent="0.2">
      <c r="A848" s="52">
        <v>40310</v>
      </c>
      <c r="B848">
        <v>77.378082275390625</v>
      </c>
      <c r="C848">
        <v>87.458732604980469</v>
      </c>
      <c r="D848">
        <v>39.540000915527337</v>
      </c>
      <c r="E848">
        <v>84.830001831054688</v>
      </c>
      <c r="F848">
        <v>31.888368606567379</v>
      </c>
      <c r="G848">
        <v>36.485927581787109</v>
      </c>
      <c r="H848">
        <v>1242.699951171875</v>
      </c>
      <c r="I848">
        <v>44.700939178466797</v>
      </c>
      <c r="J848">
        <v>28.546175003051761</v>
      </c>
      <c r="K848">
        <v>60.829982757568359</v>
      </c>
      <c r="L848">
        <v>128.68132019042969</v>
      </c>
      <c r="M848">
        <v>43.378597259521477</v>
      </c>
      <c r="N848">
        <v>40.275169372558587</v>
      </c>
      <c r="O848">
        <v>23.287832260131839</v>
      </c>
      <c r="P848">
        <v>93.540687561035156</v>
      </c>
      <c r="Q848">
        <v>82.591377258300781</v>
      </c>
      <c r="R848">
        <v>294.16000366210938</v>
      </c>
      <c r="S848">
        <v>33.716625213623047</v>
      </c>
      <c r="T848">
        <v>25.358566284179691</v>
      </c>
      <c r="V848">
        <v>39.53338623046875</v>
      </c>
      <c r="W848">
        <v>10.545528411865231</v>
      </c>
      <c r="X848">
        <v>25.628131866455082</v>
      </c>
      <c r="Y848">
        <v>19.37589073181152</v>
      </c>
      <c r="Z848">
        <v>20.127016067504879</v>
      </c>
      <c r="AB848">
        <v>19.888376235961911</v>
      </c>
      <c r="AC848">
        <v>25.056943893432621</v>
      </c>
      <c r="AD848">
        <v>29.272871017456051</v>
      </c>
    </row>
    <row r="849" spans="1:30" x14ac:dyDescent="0.2">
      <c r="A849" s="52">
        <v>40311</v>
      </c>
      <c r="B849">
        <v>77.488945007324219</v>
      </c>
      <c r="C849">
        <v>87.439682006835938</v>
      </c>
      <c r="D849">
        <v>39.380001068115227</v>
      </c>
      <c r="E849">
        <v>85.209999084472656</v>
      </c>
      <c r="F849">
        <v>31.59063720703125</v>
      </c>
      <c r="G849">
        <v>36.009986877441413</v>
      </c>
      <c r="H849">
        <v>1228.800048828125</v>
      </c>
      <c r="I849">
        <v>44.423542022705078</v>
      </c>
      <c r="J849">
        <v>28.205255508422852</v>
      </c>
      <c r="K849">
        <v>60.243942260742188</v>
      </c>
      <c r="L849">
        <v>127.5007781982422</v>
      </c>
      <c r="M849">
        <v>42.691604614257812</v>
      </c>
      <c r="N849">
        <v>39.402378082275391</v>
      </c>
      <c r="O849">
        <v>23.056644439697269</v>
      </c>
      <c r="P849">
        <v>92.377883911132812</v>
      </c>
      <c r="Q849">
        <v>82.661415100097656</v>
      </c>
      <c r="R849">
        <v>289.04000854492188</v>
      </c>
      <c r="S849">
        <v>33.168548583984382</v>
      </c>
      <c r="T849">
        <v>24.980545043945309</v>
      </c>
      <c r="V849">
        <v>39.280097961425781</v>
      </c>
      <c r="W849">
        <v>10.354989051818849</v>
      </c>
      <c r="X849">
        <v>25.232151031494141</v>
      </c>
      <c r="Y849">
        <v>19.091800689697269</v>
      </c>
      <c r="Z849">
        <v>20.00349235534668</v>
      </c>
      <c r="AB849">
        <v>19.80307769775391</v>
      </c>
      <c r="AC849">
        <v>24.78768348693848</v>
      </c>
      <c r="AD849">
        <v>28.616489410400391</v>
      </c>
    </row>
    <row r="850" spans="1:30" x14ac:dyDescent="0.2">
      <c r="A850" s="52">
        <v>40312</v>
      </c>
      <c r="B850">
        <v>77.769828796386719</v>
      </c>
      <c r="C850">
        <v>87.458732604980469</v>
      </c>
      <c r="D850">
        <v>38.569999694824219</v>
      </c>
      <c r="E850">
        <v>86.099998474121094</v>
      </c>
      <c r="F850">
        <v>30.94034385681152</v>
      </c>
      <c r="G850">
        <v>34.988136291503913</v>
      </c>
      <c r="H850">
        <v>1227.400024414062</v>
      </c>
      <c r="I850">
        <v>44.166675567626953</v>
      </c>
      <c r="J850">
        <v>27.65654182434082</v>
      </c>
      <c r="K850">
        <v>59.080326080322273</v>
      </c>
      <c r="L850">
        <v>124.514892578125</v>
      </c>
      <c r="M850">
        <v>41.87078857421875</v>
      </c>
      <c r="N850">
        <v>38.749912261962891</v>
      </c>
      <c r="O850">
        <v>22.524932861328121</v>
      </c>
      <c r="P850">
        <v>90.70538330078125</v>
      </c>
      <c r="Q850">
        <v>82.902496337890625</v>
      </c>
      <c r="R850">
        <v>278.48001098632812</v>
      </c>
      <c r="S850">
        <v>32.116485595703118</v>
      </c>
      <c r="T850">
        <v>24.371076583862301</v>
      </c>
      <c r="V850">
        <v>38.499683380126953</v>
      </c>
      <c r="W850">
        <v>10.08559989929199</v>
      </c>
      <c r="X850">
        <v>24.701530456542969</v>
      </c>
      <c r="Y850">
        <v>18.724174499511719</v>
      </c>
      <c r="Z850">
        <v>19.8145751953125</v>
      </c>
      <c r="AB850">
        <v>19.639036178588871</v>
      </c>
      <c r="AC850">
        <v>24.453153610229489</v>
      </c>
      <c r="AD850">
        <v>28.13912391662598</v>
      </c>
    </row>
    <row r="851" spans="1:30" x14ac:dyDescent="0.2">
      <c r="A851" s="52">
        <v>40315</v>
      </c>
      <c r="B851">
        <v>77.710685729980469</v>
      </c>
      <c r="C851">
        <v>87.458732604980469</v>
      </c>
      <c r="D851">
        <v>37.720001220703118</v>
      </c>
      <c r="E851">
        <v>86.209999084472656</v>
      </c>
      <c r="F851">
        <v>30.752302169799801</v>
      </c>
      <c r="G851">
        <v>35.037136077880859</v>
      </c>
      <c r="H851">
        <v>1227.699951171875</v>
      </c>
      <c r="I851">
        <v>44.110149383544922</v>
      </c>
      <c r="J851">
        <v>27.718233108520511</v>
      </c>
      <c r="K851">
        <v>59.190746307373047</v>
      </c>
      <c r="L851">
        <v>124.65374755859381</v>
      </c>
      <c r="M851">
        <v>42.004619598388672</v>
      </c>
      <c r="N851">
        <v>38.724483489990227</v>
      </c>
      <c r="O851">
        <v>22.605844497680661</v>
      </c>
      <c r="P851">
        <v>90.753166198730469</v>
      </c>
      <c r="Q851">
        <v>82.614707946777344</v>
      </c>
      <c r="R851">
        <v>271.04000854492188</v>
      </c>
      <c r="S851">
        <v>32.160568237304688</v>
      </c>
      <c r="T851">
        <v>24.371076583862301</v>
      </c>
      <c r="V851">
        <v>38.102649688720703</v>
      </c>
      <c r="W851">
        <v>10.092170715332029</v>
      </c>
      <c r="X851">
        <v>24.63817024230957</v>
      </c>
      <c r="Y851">
        <v>18.816085815429691</v>
      </c>
      <c r="Z851">
        <v>20.025283813476559</v>
      </c>
      <c r="AB851">
        <v>19.658725738525391</v>
      </c>
      <c r="AC851">
        <v>24.453153610229489</v>
      </c>
      <c r="AD851">
        <v>28.352235794067379</v>
      </c>
    </row>
    <row r="852" spans="1:30" x14ac:dyDescent="0.2">
      <c r="A852" s="52">
        <v>40316</v>
      </c>
      <c r="B852">
        <v>77.976799011230469</v>
      </c>
      <c r="C852">
        <v>87.439682006835938</v>
      </c>
      <c r="D852">
        <v>37.759998321533203</v>
      </c>
      <c r="E852">
        <v>87.160003662109375</v>
      </c>
      <c r="F852">
        <v>30.109832763671879</v>
      </c>
      <c r="G852">
        <v>34.281234741210938</v>
      </c>
      <c r="H852">
        <v>1214.300048828125</v>
      </c>
      <c r="I852">
        <v>44.017707824707031</v>
      </c>
      <c r="J852">
        <v>27.40003776550293</v>
      </c>
      <c r="K852">
        <v>58.052639007568359</v>
      </c>
      <c r="L852">
        <v>122.9524688720703</v>
      </c>
      <c r="M852">
        <v>41.424690246582031</v>
      </c>
      <c r="N852">
        <v>37.987293243408203</v>
      </c>
      <c r="O852">
        <v>22.205121994018551</v>
      </c>
      <c r="P852">
        <v>89.518707275390625</v>
      </c>
      <c r="Q852">
        <v>83.042465209960938</v>
      </c>
      <c r="R852">
        <v>267.760009765625</v>
      </c>
      <c r="S852">
        <v>31.347900390625</v>
      </c>
      <c r="T852">
        <v>23.954475402832031</v>
      </c>
      <c r="V852">
        <v>37.808280944824219</v>
      </c>
      <c r="W852">
        <v>9.803070068359375</v>
      </c>
      <c r="X852">
        <v>24.32929611206055</v>
      </c>
      <c r="Y852">
        <v>18.53200721740723</v>
      </c>
      <c r="Z852">
        <v>19.909038543701168</v>
      </c>
      <c r="AB852">
        <v>19.468435287475589</v>
      </c>
      <c r="AC852">
        <v>24.25733757019043</v>
      </c>
      <c r="AD852">
        <v>27.823720932006839</v>
      </c>
    </row>
    <row r="853" spans="1:30" x14ac:dyDescent="0.2">
      <c r="A853" s="52">
        <v>40317</v>
      </c>
      <c r="B853">
        <v>78.013763427734375</v>
      </c>
      <c r="C853">
        <v>87.458732604980469</v>
      </c>
      <c r="D853">
        <v>37.450000762939453</v>
      </c>
      <c r="E853">
        <v>86.389999389648438</v>
      </c>
      <c r="F853">
        <v>29.819940567016602</v>
      </c>
      <c r="G853">
        <v>34.414215087890618</v>
      </c>
      <c r="H853">
        <v>1192.599975585938</v>
      </c>
      <c r="I853">
        <v>43.760818481445312</v>
      </c>
      <c r="J853">
        <v>27.331853866577148</v>
      </c>
      <c r="K853">
        <v>57.364654541015618</v>
      </c>
      <c r="L853">
        <v>121.667854309082</v>
      </c>
      <c r="M853">
        <v>41.094589233398438</v>
      </c>
      <c r="N853">
        <v>38.021183013916023</v>
      </c>
      <c r="O853">
        <v>21.82368087768555</v>
      </c>
      <c r="P853">
        <v>89.008987426757812</v>
      </c>
      <c r="Q853">
        <v>82.513626098632812</v>
      </c>
      <c r="R853">
        <v>268.07998657226562</v>
      </c>
      <c r="S853">
        <v>31.05810546875</v>
      </c>
      <c r="T853">
        <v>23.954475402832031</v>
      </c>
      <c r="V853">
        <v>37.377006530761719</v>
      </c>
      <c r="W853">
        <v>9.8162117004394531</v>
      </c>
      <c r="X853">
        <v>24.020441055297852</v>
      </c>
      <c r="Y853">
        <v>18.389959335327148</v>
      </c>
      <c r="Z853">
        <v>19.858169555664059</v>
      </c>
      <c r="AB853">
        <v>19.27158164978027</v>
      </c>
      <c r="AC853">
        <v>24.20021820068359</v>
      </c>
      <c r="AD853">
        <v>27.653226852416989</v>
      </c>
    </row>
    <row r="854" spans="1:30" x14ac:dyDescent="0.2">
      <c r="A854" s="52">
        <v>40318</v>
      </c>
      <c r="B854">
        <v>77.947265625</v>
      </c>
      <c r="C854">
        <v>87.458732604980469</v>
      </c>
      <c r="D854">
        <v>36.930000305175781</v>
      </c>
      <c r="E854">
        <v>85.569999694824219</v>
      </c>
      <c r="F854">
        <v>28.339117050170898</v>
      </c>
      <c r="G854">
        <v>33.217372894287109</v>
      </c>
      <c r="H854">
        <v>1187.800048828125</v>
      </c>
      <c r="I854">
        <v>42.455905914306641</v>
      </c>
      <c r="J854">
        <v>26.25715446472168</v>
      </c>
      <c r="K854">
        <v>54.459911346435547</v>
      </c>
      <c r="L854">
        <v>116.5205841064453</v>
      </c>
      <c r="M854">
        <v>39.568923950195312</v>
      </c>
      <c r="N854">
        <v>36.673877716064453</v>
      </c>
      <c r="O854">
        <v>20.806467056274411</v>
      </c>
      <c r="P854">
        <v>85.648040771484375</v>
      </c>
      <c r="Q854">
        <v>82.505851745605469</v>
      </c>
      <c r="R854">
        <v>257.60000610351562</v>
      </c>
      <c r="S854">
        <v>29.464252471923832</v>
      </c>
      <c r="T854">
        <v>22.866689682006839</v>
      </c>
      <c r="V854">
        <v>35.706687927246087</v>
      </c>
      <c r="W854">
        <v>9.3628511428833008</v>
      </c>
      <c r="X854">
        <v>22.975040435791019</v>
      </c>
      <c r="Y854">
        <v>17.805099487304691</v>
      </c>
      <c r="Z854">
        <v>19.269624710083011</v>
      </c>
      <c r="AB854">
        <v>18.694158554077148</v>
      </c>
      <c r="AC854">
        <v>23.441415786743161</v>
      </c>
      <c r="AD854">
        <v>26.579156875610352</v>
      </c>
    </row>
    <row r="855" spans="1:30" x14ac:dyDescent="0.2">
      <c r="A855" s="52">
        <v>40319</v>
      </c>
      <c r="B855">
        <v>78.279861450195312</v>
      </c>
      <c r="C855">
        <v>87.458732604980469</v>
      </c>
      <c r="D855">
        <v>37.150001525878913</v>
      </c>
      <c r="E855">
        <v>85.370002746582031</v>
      </c>
      <c r="F855">
        <v>29.25580978393555</v>
      </c>
      <c r="G855">
        <v>34.029266357421882</v>
      </c>
      <c r="H855">
        <v>1175.699951171875</v>
      </c>
      <c r="I855">
        <v>43.308712005615227</v>
      </c>
      <c r="J855">
        <v>26.218196868896481</v>
      </c>
      <c r="K855">
        <v>55.266792297363281</v>
      </c>
      <c r="L855">
        <v>118.3086776733398</v>
      </c>
      <c r="M855">
        <v>40.006107330322273</v>
      </c>
      <c r="N855">
        <v>37.106029510498047</v>
      </c>
      <c r="O855">
        <v>21.15709114074707</v>
      </c>
      <c r="P855">
        <v>86.898452758789062</v>
      </c>
      <c r="Q855">
        <v>82.560295104980469</v>
      </c>
      <c r="R855">
        <v>258.16000366210938</v>
      </c>
      <c r="S855">
        <v>30.453313827514648</v>
      </c>
      <c r="T855">
        <v>23.429868698120121</v>
      </c>
      <c r="V855">
        <v>36.329635620117188</v>
      </c>
      <c r="W855">
        <v>9.6913728713989258</v>
      </c>
      <c r="X855">
        <v>23.299747467041019</v>
      </c>
      <c r="Y855">
        <v>17.938774108886719</v>
      </c>
      <c r="Z855">
        <v>19.342277526855469</v>
      </c>
      <c r="AB855">
        <v>18.77945518493652</v>
      </c>
      <c r="AC855">
        <v>23.498540878295898</v>
      </c>
      <c r="AD855">
        <v>27.04799842834473</v>
      </c>
    </row>
    <row r="856" spans="1:30" x14ac:dyDescent="0.2">
      <c r="A856" s="52">
        <v>40322</v>
      </c>
      <c r="B856">
        <v>78.235519409179688</v>
      </c>
      <c r="C856">
        <v>87.458732604980469</v>
      </c>
      <c r="D856">
        <v>37.240001678466797</v>
      </c>
      <c r="E856">
        <v>86.209999084472656</v>
      </c>
      <c r="F856">
        <v>28.950258255004879</v>
      </c>
      <c r="G856">
        <v>33.245384216308587</v>
      </c>
      <c r="H856">
        <v>1193.800048828125</v>
      </c>
      <c r="I856">
        <v>43.375503540039062</v>
      </c>
      <c r="J856">
        <v>26.17598724365234</v>
      </c>
      <c r="K856">
        <v>54.527854919433587</v>
      </c>
      <c r="L856">
        <v>117.15419769287109</v>
      </c>
      <c r="M856">
        <v>39.84552001953125</v>
      </c>
      <c r="N856">
        <v>36.961971282958977</v>
      </c>
      <c r="O856">
        <v>20.937473297119141</v>
      </c>
      <c r="P856">
        <v>85.783447265625</v>
      </c>
      <c r="Q856">
        <v>82.474761962890625</v>
      </c>
      <c r="R856">
        <v>257.3599853515625</v>
      </c>
      <c r="S856">
        <v>29.772928237915039</v>
      </c>
      <c r="T856">
        <v>23.028701782226559</v>
      </c>
      <c r="V856">
        <v>35.501312255859382</v>
      </c>
      <c r="W856">
        <v>9.4154167175292969</v>
      </c>
      <c r="X856">
        <v>22.951278686523441</v>
      </c>
      <c r="Y856">
        <v>17.855222702026371</v>
      </c>
      <c r="Z856">
        <v>19.204225540161129</v>
      </c>
      <c r="AB856">
        <v>18.602293014526371</v>
      </c>
      <c r="AC856">
        <v>23.441415786743161</v>
      </c>
      <c r="AD856">
        <v>26.86046028137207</v>
      </c>
    </row>
    <row r="857" spans="1:30" x14ac:dyDescent="0.2">
      <c r="A857" s="52">
        <v>40323</v>
      </c>
      <c r="B857">
        <v>78.331642150878906</v>
      </c>
      <c r="C857">
        <v>87.458732604980469</v>
      </c>
      <c r="D857">
        <v>36.939998626708977</v>
      </c>
      <c r="E857">
        <v>86.779998779296875</v>
      </c>
      <c r="F857">
        <v>28.636848449707031</v>
      </c>
      <c r="G857">
        <v>33.119400024414062</v>
      </c>
      <c r="H857">
        <v>1197.800048828125</v>
      </c>
      <c r="I857">
        <v>43.324131011962891</v>
      </c>
      <c r="J857">
        <v>26.13053131103516</v>
      </c>
      <c r="K857">
        <v>54.519371032714837</v>
      </c>
      <c r="L857">
        <v>116.9719314575195</v>
      </c>
      <c r="M857">
        <v>39.881206512451172</v>
      </c>
      <c r="N857">
        <v>36.699306488037109</v>
      </c>
      <c r="O857">
        <v>20.821884155273441</v>
      </c>
      <c r="P857">
        <v>85.871040344238281</v>
      </c>
      <c r="Q857">
        <v>82.202545166015625</v>
      </c>
      <c r="R857">
        <v>254.80000305175781</v>
      </c>
      <c r="S857">
        <v>30.01234245300293</v>
      </c>
      <c r="T857">
        <v>23.4144401550293</v>
      </c>
      <c r="V857">
        <v>35.583454132080078</v>
      </c>
      <c r="W857">
        <v>9.5008316040039062</v>
      </c>
      <c r="X857">
        <v>22.93543815612793</v>
      </c>
      <c r="Y857">
        <v>17.805099487304691</v>
      </c>
      <c r="Z857">
        <v>18.97897911071777</v>
      </c>
      <c r="AB857">
        <v>18.50387001037598</v>
      </c>
      <c r="AC857">
        <v>23.343503952026371</v>
      </c>
      <c r="AD857">
        <v>27.133245468139648</v>
      </c>
    </row>
    <row r="858" spans="1:30" x14ac:dyDescent="0.2">
      <c r="A858" s="52">
        <v>40324</v>
      </c>
      <c r="B858">
        <v>78.242897033691406</v>
      </c>
      <c r="C858">
        <v>87.477813720703125</v>
      </c>
      <c r="D858">
        <v>37.25</v>
      </c>
      <c r="E858">
        <v>87.120002746582031</v>
      </c>
      <c r="F858">
        <v>28.621183395385739</v>
      </c>
      <c r="G858">
        <v>32.629474639892578</v>
      </c>
      <c r="H858">
        <v>1213.300048828125</v>
      </c>
      <c r="I858">
        <v>42.805244445800781</v>
      </c>
      <c r="J858">
        <v>25.812332153320309</v>
      </c>
      <c r="K858">
        <v>54.655254364013672</v>
      </c>
      <c r="L858">
        <v>117.2496795654297</v>
      </c>
      <c r="M858">
        <v>39.435096740722663</v>
      </c>
      <c r="N858">
        <v>36.648452758789062</v>
      </c>
      <c r="O858">
        <v>20.933620452880859</v>
      </c>
      <c r="P858">
        <v>85.353363037109375</v>
      </c>
      <c r="Q858">
        <v>82.358100891113281</v>
      </c>
      <c r="R858">
        <v>260.72000122070312</v>
      </c>
      <c r="S858">
        <v>29.949344635009769</v>
      </c>
      <c r="T858">
        <v>23.229280471801761</v>
      </c>
      <c r="V858">
        <v>35.508163452148438</v>
      </c>
      <c r="W858">
        <v>9.4351272583007812</v>
      </c>
      <c r="X858">
        <v>22.98295783996582</v>
      </c>
      <c r="Y858">
        <v>17.629631042480469</v>
      </c>
      <c r="Z858">
        <v>18.85545539855957</v>
      </c>
      <c r="AB858">
        <v>18.497304916381839</v>
      </c>
      <c r="AC858">
        <v>23.196636199951168</v>
      </c>
      <c r="AD858">
        <v>27.04799842834473</v>
      </c>
    </row>
    <row r="859" spans="1:30" x14ac:dyDescent="0.2">
      <c r="A859" s="52">
        <v>40325</v>
      </c>
      <c r="B859">
        <v>78.05810546875</v>
      </c>
      <c r="C859">
        <v>87.439682006835938</v>
      </c>
      <c r="D859">
        <v>38.189998626708977</v>
      </c>
      <c r="E859">
        <v>86.180000305175781</v>
      </c>
      <c r="F859">
        <v>30.352714538574219</v>
      </c>
      <c r="G859">
        <v>34.484203338623047</v>
      </c>
      <c r="H859">
        <v>1211.900024414062</v>
      </c>
      <c r="I859">
        <v>43.396041870117188</v>
      </c>
      <c r="J859">
        <v>26.48118782043457</v>
      </c>
      <c r="K859">
        <v>56.999435424804688</v>
      </c>
      <c r="L859">
        <v>121.7285537719727</v>
      </c>
      <c r="M859">
        <v>40.925064086914062</v>
      </c>
      <c r="N859">
        <v>37.699192047119141</v>
      </c>
      <c r="O859">
        <v>21.84678840637207</v>
      </c>
      <c r="P859">
        <v>88.212539672851562</v>
      </c>
      <c r="Q859">
        <v>82.054794311523438</v>
      </c>
      <c r="R859">
        <v>274.48001098632812</v>
      </c>
      <c r="S859">
        <v>31.59359169006348</v>
      </c>
      <c r="T859">
        <v>24.147348403930661</v>
      </c>
      <c r="V859">
        <v>37.014190673828118</v>
      </c>
      <c r="W859">
        <v>9.8622074127197266</v>
      </c>
      <c r="X859">
        <v>23.759086608886719</v>
      </c>
      <c r="Y859">
        <v>18.231210708618161</v>
      </c>
      <c r="Z859">
        <v>19.24055290222168</v>
      </c>
      <c r="AB859">
        <v>18.851638793945309</v>
      </c>
      <c r="AC859">
        <v>23.669881820678711</v>
      </c>
      <c r="AD859">
        <v>28.019784927368161</v>
      </c>
    </row>
    <row r="860" spans="1:30" x14ac:dyDescent="0.2">
      <c r="A860" s="52">
        <v>40326</v>
      </c>
      <c r="B860">
        <v>78.139419555664062</v>
      </c>
      <c r="C860">
        <v>87.458732604980469</v>
      </c>
      <c r="D860">
        <v>37.75</v>
      </c>
      <c r="E860">
        <v>86.480003356933594</v>
      </c>
      <c r="F860">
        <v>29.851278305053711</v>
      </c>
      <c r="G860">
        <v>33.819301605224609</v>
      </c>
      <c r="H860">
        <v>1212.199951171875</v>
      </c>
      <c r="I860">
        <v>43.467990875244141</v>
      </c>
      <c r="J860">
        <v>26.374038696289059</v>
      </c>
      <c r="K860">
        <v>56.268997192382812</v>
      </c>
      <c r="L860">
        <v>120.3137664794922</v>
      </c>
      <c r="M860">
        <v>40.684177398681641</v>
      </c>
      <c r="N860">
        <v>37.512771606445312</v>
      </c>
      <c r="O860">
        <v>21.61175537109375</v>
      </c>
      <c r="P860">
        <v>87.105522155761719</v>
      </c>
      <c r="Q860">
        <v>82.513626098632812</v>
      </c>
      <c r="R860">
        <v>272.32000732421881</v>
      </c>
      <c r="S860">
        <v>31.190399169921879</v>
      </c>
      <c r="T860">
        <v>23.723031997680661</v>
      </c>
      <c r="V860">
        <v>36.315933227539062</v>
      </c>
      <c r="W860">
        <v>9.645380973815918</v>
      </c>
      <c r="X860">
        <v>23.44229888916016</v>
      </c>
      <c r="Y860">
        <v>18.080816268920898</v>
      </c>
      <c r="Z860">
        <v>19.146100997924801</v>
      </c>
      <c r="AB860">
        <v>18.871322631835941</v>
      </c>
      <c r="AC860">
        <v>23.55564117431641</v>
      </c>
      <c r="AD860">
        <v>27.593561172485352</v>
      </c>
    </row>
    <row r="861" spans="1:30" x14ac:dyDescent="0.2">
      <c r="A861" s="52">
        <v>40330</v>
      </c>
      <c r="B861">
        <v>78.268440246582031</v>
      </c>
      <c r="C861">
        <v>87.458732604980469</v>
      </c>
      <c r="D861">
        <v>37.150001525878913</v>
      </c>
      <c r="E861">
        <v>86.639999389648438</v>
      </c>
      <c r="F861">
        <v>29.302825927734379</v>
      </c>
      <c r="G861">
        <v>33.483341217041023</v>
      </c>
      <c r="H861">
        <v>1224.800048828125</v>
      </c>
      <c r="I861">
        <v>43.262443542480469</v>
      </c>
      <c r="J861">
        <v>25.877277374267582</v>
      </c>
      <c r="K861">
        <v>54.561836242675781</v>
      </c>
      <c r="L861">
        <v>117.2670593261719</v>
      </c>
      <c r="M861">
        <v>40.3094482421875</v>
      </c>
      <c r="N861">
        <v>36.936546325683587</v>
      </c>
      <c r="O861">
        <v>20.929765701293949</v>
      </c>
      <c r="P861">
        <v>85.640083312988281</v>
      </c>
      <c r="Q861">
        <v>82.35809326171875</v>
      </c>
      <c r="R861">
        <v>265.44000244140619</v>
      </c>
      <c r="S861">
        <v>30.541524887084961</v>
      </c>
      <c r="T861">
        <v>22.95926475524902</v>
      </c>
      <c r="V861">
        <v>34.590854644775391</v>
      </c>
      <c r="W861">
        <v>9.4416980743408203</v>
      </c>
      <c r="X861">
        <v>22.919599533081051</v>
      </c>
      <c r="Y861">
        <v>17.90535736083984</v>
      </c>
      <c r="Z861">
        <v>19.102499008178711</v>
      </c>
      <c r="AB861">
        <v>18.431694030761719</v>
      </c>
      <c r="AC861">
        <v>23.294546127319339</v>
      </c>
      <c r="AD861">
        <v>27.17586708068848</v>
      </c>
    </row>
    <row r="862" spans="1:30" x14ac:dyDescent="0.2">
      <c r="A862" s="52">
        <v>40331</v>
      </c>
      <c r="B862">
        <v>78.186874389648438</v>
      </c>
      <c r="C862">
        <v>87.477813720703125</v>
      </c>
      <c r="D862">
        <v>37.389999389648438</v>
      </c>
      <c r="E862">
        <v>86.790000915527344</v>
      </c>
      <c r="F862">
        <v>30.329206466674801</v>
      </c>
      <c r="G862">
        <v>34.379219055175781</v>
      </c>
      <c r="H862">
        <v>1220.599975585938</v>
      </c>
      <c r="I862">
        <v>43.485073089599609</v>
      </c>
      <c r="J862">
        <v>26.822097778320309</v>
      </c>
      <c r="K862">
        <v>56.116127014160163</v>
      </c>
      <c r="L862">
        <v>120.2616653442383</v>
      </c>
      <c r="M862">
        <v>41.264102935791023</v>
      </c>
      <c r="N862">
        <v>37.970344543457031</v>
      </c>
      <c r="O862">
        <v>21.21489143371582</v>
      </c>
      <c r="P862">
        <v>87.8701171875</v>
      </c>
      <c r="Q862">
        <v>82.2720947265625</v>
      </c>
      <c r="R862">
        <v>270.32000732421881</v>
      </c>
      <c r="S862">
        <v>31.139997482299801</v>
      </c>
      <c r="T862">
        <v>23.66902923583984</v>
      </c>
      <c r="V862">
        <v>36.090045928955078</v>
      </c>
      <c r="W862">
        <v>9.7373676300048828</v>
      </c>
      <c r="X862">
        <v>23.513578414916989</v>
      </c>
      <c r="Y862">
        <v>18.306411743164059</v>
      </c>
      <c r="Z862">
        <v>19.429475784301761</v>
      </c>
      <c r="AB862">
        <v>18.818830490112301</v>
      </c>
      <c r="AC862">
        <v>23.800420761108398</v>
      </c>
      <c r="AD862">
        <v>27.857818603515621</v>
      </c>
    </row>
    <row r="863" spans="1:30" x14ac:dyDescent="0.2">
      <c r="A863" s="52">
        <v>40332</v>
      </c>
      <c r="B863">
        <v>78.149787902832031</v>
      </c>
      <c r="C863">
        <v>87.439682006835938</v>
      </c>
      <c r="D863">
        <v>37.520000457763672</v>
      </c>
      <c r="E863">
        <v>87.139999389648438</v>
      </c>
      <c r="F863">
        <v>30.21952056884766</v>
      </c>
      <c r="G863">
        <v>34.27423095703125</v>
      </c>
      <c r="H863">
        <v>1208.300048828125</v>
      </c>
      <c r="I863">
        <v>43.500576019287109</v>
      </c>
      <c r="J863">
        <v>27.10133171081543</v>
      </c>
      <c r="K863">
        <v>56.838062286376953</v>
      </c>
      <c r="L863">
        <v>121.15570068359381</v>
      </c>
      <c r="M863">
        <v>41.656661987304688</v>
      </c>
      <c r="N863">
        <v>37.860179901123047</v>
      </c>
      <c r="O863">
        <v>21.769731521606449</v>
      </c>
      <c r="P863">
        <v>88.172752380371094</v>
      </c>
      <c r="Q863">
        <v>82.311172485351562</v>
      </c>
      <c r="R863">
        <v>274.07998657226562</v>
      </c>
      <c r="S863">
        <v>31.051815032958981</v>
      </c>
      <c r="T863">
        <v>23.383577346801761</v>
      </c>
      <c r="V863">
        <v>36.576084136962891</v>
      </c>
      <c r="W863">
        <v>9.6848058700561523</v>
      </c>
      <c r="X863">
        <v>23.624454498291019</v>
      </c>
      <c r="Y863">
        <v>18.490226745605469</v>
      </c>
      <c r="Z863">
        <v>19.458539962768551</v>
      </c>
      <c r="AB863">
        <v>19.015682220458981</v>
      </c>
      <c r="AC863">
        <v>23.93912506103516</v>
      </c>
      <c r="AD863">
        <v>27.95158576965332</v>
      </c>
    </row>
    <row r="864" spans="1:30" x14ac:dyDescent="0.2">
      <c r="A864" s="52">
        <v>40333</v>
      </c>
      <c r="B864">
        <v>78.349983215332031</v>
      </c>
      <c r="C864">
        <v>87.477813720703125</v>
      </c>
      <c r="D864">
        <v>36.599998474121087</v>
      </c>
      <c r="E864">
        <v>88.230003356933594</v>
      </c>
      <c r="F864">
        <v>29.14613151550293</v>
      </c>
      <c r="G864">
        <v>32.811439514160163</v>
      </c>
      <c r="H864">
        <v>1216.199951171875</v>
      </c>
      <c r="I864">
        <v>43.257312774658203</v>
      </c>
      <c r="J864">
        <v>26.059099197387699</v>
      </c>
      <c r="K864">
        <v>53.984283447265618</v>
      </c>
      <c r="L864">
        <v>116.2081298828125</v>
      </c>
      <c r="M864">
        <v>40.229156494140618</v>
      </c>
      <c r="N864">
        <v>36.682346343994141</v>
      </c>
      <c r="O864">
        <v>20.68702507019043</v>
      </c>
      <c r="P864">
        <v>85.074615478515625</v>
      </c>
      <c r="Q864">
        <v>82.834892272949219</v>
      </c>
      <c r="R864">
        <v>261.44000244140619</v>
      </c>
      <c r="S864">
        <v>29.294157028198239</v>
      </c>
      <c r="T864">
        <v>22.457805633544918</v>
      </c>
      <c r="V864">
        <v>35.289104461669922</v>
      </c>
      <c r="W864">
        <v>9.2971477508544922</v>
      </c>
      <c r="X864">
        <v>22.515695571899411</v>
      </c>
      <c r="Y864">
        <v>17.896999359130859</v>
      </c>
      <c r="Z864">
        <v>18.942642211914059</v>
      </c>
      <c r="AB864">
        <v>18.45137786865234</v>
      </c>
      <c r="AC864">
        <v>23.23744010925293</v>
      </c>
      <c r="AD864">
        <v>26.868988037109379</v>
      </c>
    </row>
    <row r="865" spans="1:30" x14ac:dyDescent="0.2">
      <c r="A865" s="52">
        <v>40336</v>
      </c>
      <c r="B865">
        <v>78.579872131347656</v>
      </c>
      <c r="C865">
        <v>87.458732604980469</v>
      </c>
      <c r="D865">
        <v>36.680000305175781</v>
      </c>
      <c r="E865">
        <v>88.400001525878906</v>
      </c>
      <c r="F865">
        <v>28.691694259643551</v>
      </c>
      <c r="G865">
        <v>32.39849853515625</v>
      </c>
      <c r="H865">
        <v>1239.300048828125</v>
      </c>
      <c r="I865">
        <v>42.957008361816413</v>
      </c>
      <c r="J865">
        <v>25.662981033325199</v>
      </c>
      <c r="K865">
        <v>52.591358184814453</v>
      </c>
      <c r="L865">
        <v>113.90789794921881</v>
      </c>
      <c r="M865">
        <v>39.497547149658203</v>
      </c>
      <c r="N865">
        <v>36.080715179443359</v>
      </c>
      <c r="O865">
        <v>20.34410285949707</v>
      </c>
      <c r="P865">
        <v>84.015365600585938</v>
      </c>
      <c r="Q865">
        <v>82.905250549316406</v>
      </c>
      <c r="R865">
        <v>260.72000122070312</v>
      </c>
      <c r="S865">
        <v>29.136665344238281</v>
      </c>
      <c r="T865">
        <v>22.056636810302731</v>
      </c>
      <c r="V865">
        <v>34.981040954589837</v>
      </c>
      <c r="W865">
        <v>9.1131744384765625</v>
      </c>
      <c r="X865">
        <v>21.937555313110352</v>
      </c>
      <c r="Y865">
        <v>17.637990951538089</v>
      </c>
      <c r="Z865">
        <v>18.79732704162598</v>
      </c>
      <c r="AB865">
        <v>18.562923431396481</v>
      </c>
      <c r="AC865">
        <v>23.204803466796879</v>
      </c>
      <c r="AD865">
        <v>26.35752105712891</v>
      </c>
    </row>
    <row r="866" spans="1:30" x14ac:dyDescent="0.2">
      <c r="A866" s="52">
        <v>40337</v>
      </c>
      <c r="B866">
        <v>78.490890502929688</v>
      </c>
      <c r="C866">
        <v>87.477813720703125</v>
      </c>
      <c r="D866">
        <v>36.939998626708977</v>
      </c>
      <c r="E866">
        <v>88.389999389648438</v>
      </c>
      <c r="F866">
        <v>29.349845886230469</v>
      </c>
      <c r="G866">
        <v>32.916423797607422</v>
      </c>
      <c r="H866">
        <v>1244</v>
      </c>
      <c r="I866">
        <v>43.024318695068359</v>
      </c>
      <c r="J866">
        <v>25.387004852294918</v>
      </c>
      <c r="K866">
        <v>52.565879821777337</v>
      </c>
      <c r="L866">
        <v>114.3939895629883</v>
      </c>
      <c r="M866">
        <v>39.426193237304688</v>
      </c>
      <c r="N866">
        <v>36.275604248046882</v>
      </c>
      <c r="O866">
        <v>20.1938362121582</v>
      </c>
      <c r="P866">
        <v>84.915359497070312</v>
      </c>
      <c r="Q866">
        <v>82.694206237792969</v>
      </c>
      <c r="R866">
        <v>265.51998901367188</v>
      </c>
      <c r="S866">
        <v>29.659549713134769</v>
      </c>
      <c r="T866">
        <v>22.55809211730957</v>
      </c>
      <c r="V866">
        <v>35.562919616699219</v>
      </c>
      <c r="W866">
        <v>9.3037176132202148</v>
      </c>
      <c r="X866">
        <v>22.167226791381839</v>
      </c>
      <c r="Y866">
        <v>17.67140007019043</v>
      </c>
      <c r="Z866">
        <v>19.102499008178711</v>
      </c>
      <c r="AB866">
        <v>18.805706024169918</v>
      </c>
      <c r="AC866">
        <v>23.261919021606449</v>
      </c>
      <c r="AD866">
        <v>26.579156875610352</v>
      </c>
    </row>
    <row r="867" spans="1:30" x14ac:dyDescent="0.2">
      <c r="A867" s="52">
        <v>40338</v>
      </c>
      <c r="B867">
        <v>78.535362243652344</v>
      </c>
      <c r="C867">
        <v>87.477813720703125</v>
      </c>
      <c r="D867">
        <v>37.069999694824219</v>
      </c>
      <c r="E867">
        <v>87.900001525878906</v>
      </c>
      <c r="F867">
        <v>29.19313812255859</v>
      </c>
      <c r="G867">
        <v>32.797443389892578</v>
      </c>
      <c r="H867">
        <v>1228.5</v>
      </c>
      <c r="I867">
        <v>43.117507934570312</v>
      </c>
      <c r="J867">
        <v>25.302583694458011</v>
      </c>
      <c r="K867">
        <v>52.599849700927727</v>
      </c>
      <c r="L867">
        <v>114.75852966308589</v>
      </c>
      <c r="M867">
        <v>39.096061706542969</v>
      </c>
      <c r="N867">
        <v>36.385772705078118</v>
      </c>
      <c r="O867">
        <v>20.182277679443359</v>
      </c>
      <c r="P867">
        <v>84.461372375488281</v>
      </c>
      <c r="Q867">
        <v>82.780174255371094</v>
      </c>
      <c r="R867">
        <v>271.60000610351562</v>
      </c>
      <c r="S867">
        <v>29.835945129394531</v>
      </c>
      <c r="T867">
        <v>22.588954925537109</v>
      </c>
      <c r="V867">
        <v>35.193267822265618</v>
      </c>
      <c r="W867">
        <v>9.2051639556884766</v>
      </c>
      <c r="X867">
        <v>22.167226791381839</v>
      </c>
      <c r="Y867">
        <v>17.57950592041016</v>
      </c>
      <c r="Z867">
        <v>19.066171646118161</v>
      </c>
      <c r="AB867">
        <v>18.70072174072266</v>
      </c>
      <c r="AC867">
        <v>23.155841827392582</v>
      </c>
      <c r="AD867">
        <v>26.613252639770511</v>
      </c>
    </row>
    <row r="868" spans="1:30" x14ac:dyDescent="0.2">
      <c r="A868" s="52">
        <v>40339</v>
      </c>
      <c r="B868">
        <v>78.298065185546875</v>
      </c>
      <c r="C868">
        <v>87.477813720703125</v>
      </c>
      <c r="D868">
        <v>37.439998626708977</v>
      </c>
      <c r="E868">
        <v>87.169998168945312</v>
      </c>
      <c r="F868">
        <v>30.211685180664059</v>
      </c>
      <c r="G868">
        <v>34.183250427246087</v>
      </c>
      <c r="H868">
        <v>1220.800048828125</v>
      </c>
      <c r="I868">
        <v>43.557529449462891</v>
      </c>
      <c r="J868">
        <v>26.088314056396481</v>
      </c>
      <c r="K868">
        <v>54.417438507080078</v>
      </c>
      <c r="L868">
        <v>118.482292175293</v>
      </c>
      <c r="M868">
        <v>40.211307525634773</v>
      </c>
      <c r="N868">
        <v>37.724594116210938</v>
      </c>
      <c r="O868">
        <v>20.9259147644043</v>
      </c>
      <c r="P868">
        <v>86.930320739746094</v>
      </c>
      <c r="Q868">
        <v>82.170433044433594</v>
      </c>
      <c r="R868">
        <v>278.16000366210938</v>
      </c>
      <c r="S868">
        <v>31.12739372253418</v>
      </c>
      <c r="T868">
        <v>23.399005889892582</v>
      </c>
      <c r="V868">
        <v>36.959419250488281</v>
      </c>
      <c r="W868">
        <v>9.5073976516723633</v>
      </c>
      <c r="X868">
        <v>23.02255821228027</v>
      </c>
      <c r="Y868">
        <v>18.005620956420898</v>
      </c>
      <c r="Z868">
        <v>19.39314079284668</v>
      </c>
      <c r="AB868">
        <v>19.160036087036129</v>
      </c>
      <c r="AC868">
        <v>23.596443176269531</v>
      </c>
      <c r="AD868">
        <v>27.51683235168457</v>
      </c>
    </row>
    <row r="869" spans="1:30" x14ac:dyDescent="0.2">
      <c r="A869" s="52">
        <v>40340</v>
      </c>
      <c r="B869">
        <v>78.342628479003906</v>
      </c>
      <c r="C869">
        <v>87.477813720703125</v>
      </c>
      <c r="D869">
        <v>37.709999084472663</v>
      </c>
      <c r="E869">
        <v>87.510002136230469</v>
      </c>
      <c r="F869">
        <v>30.36837196350098</v>
      </c>
      <c r="G869">
        <v>34.23223876953125</v>
      </c>
      <c r="H869">
        <v>1228.900024414062</v>
      </c>
      <c r="I869">
        <v>43.619670867919922</v>
      </c>
      <c r="J869">
        <v>26.377288818359379</v>
      </c>
      <c r="K869">
        <v>55.156368255615227</v>
      </c>
      <c r="L869">
        <v>119.5759201049805</v>
      </c>
      <c r="M869">
        <v>40.594955444335938</v>
      </c>
      <c r="N869">
        <v>37.538181304931641</v>
      </c>
      <c r="O869">
        <v>21.122417449951168</v>
      </c>
      <c r="P869">
        <v>87.352409362792969</v>
      </c>
      <c r="Q869">
        <v>82.647300720214844</v>
      </c>
      <c r="R869">
        <v>273.83999633789062</v>
      </c>
      <c r="S869">
        <v>31.499099731445309</v>
      </c>
      <c r="T869">
        <v>23.661314010620121</v>
      </c>
      <c r="V869">
        <v>37.185329437255859</v>
      </c>
      <c r="W869">
        <v>9.5336847305297852</v>
      </c>
      <c r="X869">
        <v>23.101749420166019</v>
      </c>
      <c r="Y869">
        <v>18.16436767578125</v>
      </c>
      <c r="Z869">
        <v>19.233293533325199</v>
      </c>
      <c r="AB869">
        <v>19.173151016235352</v>
      </c>
      <c r="AC869">
        <v>23.792264938354489</v>
      </c>
      <c r="AD869">
        <v>27.491264343261719</v>
      </c>
    </row>
    <row r="870" spans="1:30" x14ac:dyDescent="0.2">
      <c r="A870" s="52">
        <v>40343</v>
      </c>
      <c r="B870">
        <v>78.453781127929688</v>
      </c>
      <c r="C870">
        <v>87.439682006835938</v>
      </c>
      <c r="D870">
        <v>38.169998168945312</v>
      </c>
      <c r="E870">
        <v>86.510002136230469</v>
      </c>
      <c r="F870">
        <v>30.376220703125</v>
      </c>
      <c r="G870">
        <v>34.449207305908203</v>
      </c>
      <c r="H870">
        <v>1223.300048828125</v>
      </c>
      <c r="I870">
        <v>43.676593780517578</v>
      </c>
      <c r="J870">
        <v>26.458461761474609</v>
      </c>
      <c r="K870">
        <v>55.504585266113281</v>
      </c>
      <c r="L870">
        <v>120.287712097168</v>
      </c>
      <c r="M870">
        <v>40.586021423339837</v>
      </c>
      <c r="N870">
        <v>37.673763275146477</v>
      </c>
      <c r="O870">
        <v>21.592494964599609</v>
      </c>
      <c r="P870">
        <v>87.217010498046875</v>
      </c>
      <c r="Q870">
        <v>82.647300720214844</v>
      </c>
      <c r="R870">
        <v>274.6400146484375</v>
      </c>
      <c r="S870">
        <v>31.88968467712402</v>
      </c>
      <c r="T870">
        <v>23.429868698120121</v>
      </c>
      <c r="V870">
        <v>36.993663787841797</v>
      </c>
      <c r="W870">
        <v>9.4942626953125</v>
      </c>
      <c r="X870">
        <v>23.0779914855957</v>
      </c>
      <c r="Y870">
        <v>18.13094520568848</v>
      </c>
      <c r="Z870">
        <v>19.342277526855469</v>
      </c>
      <c r="AB870">
        <v>19.284708023071289</v>
      </c>
      <c r="AC870">
        <v>23.83305740356445</v>
      </c>
      <c r="AD870">
        <v>27.567985534667969</v>
      </c>
    </row>
    <row r="871" spans="1:30" x14ac:dyDescent="0.2">
      <c r="A871" s="52">
        <v>40344</v>
      </c>
      <c r="B871">
        <v>78.453781127929688</v>
      </c>
      <c r="C871">
        <v>87.439682006835938</v>
      </c>
      <c r="D871">
        <v>38.860000610351562</v>
      </c>
      <c r="E871">
        <v>85.980003356933594</v>
      </c>
      <c r="F871">
        <v>31.29290771484375</v>
      </c>
      <c r="G871">
        <v>35.541061401367188</v>
      </c>
      <c r="H871">
        <v>1233.199951171875</v>
      </c>
      <c r="I871">
        <v>44.10113525390625</v>
      </c>
      <c r="J871">
        <v>26.99094200134277</v>
      </c>
      <c r="K871">
        <v>56.897533416748047</v>
      </c>
      <c r="L871">
        <v>122.9263916015625</v>
      </c>
      <c r="M871">
        <v>41.674503326416023</v>
      </c>
      <c r="N871">
        <v>38.749912261962891</v>
      </c>
      <c r="O871">
        <v>21.877614974975589</v>
      </c>
      <c r="P871">
        <v>89.20013427734375</v>
      </c>
      <c r="Q871">
        <v>82.537857055664062</v>
      </c>
      <c r="R871">
        <v>281.83999633789062</v>
      </c>
      <c r="S871">
        <v>32.601566314697273</v>
      </c>
      <c r="T871">
        <v>24.008480072021481</v>
      </c>
      <c r="V871">
        <v>38.075263977050781</v>
      </c>
      <c r="W871">
        <v>9.7176570892333984</v>
      </c>
      <c r="X871">
        <v>23.774930953979489</v>
      </c>
      <c r="Y871">
        <v>18.607196807861332</v>
      </c>
      <c r="Z871">
        <v>19.53846549987793</v>
      </c>
      <c r="AB871">
        <v>19.658725738525391</v>
      </c>
      <c r="AC871">
        <v>24.241024017333981</v>
      </c>
      <c r="AD871">
        <v>28.224369049072269</v>
      </c>
    </row>
    <row r="872" spans="1:30" x14ac:dyDescent="0.2">
      <c r="A872" s="52">
        <v>40345</v>
      </c>
      <c r="B872">
        <v>78.572425842285156</v>
      </c>
      <c r="C872">
        <v>87.439682006835938</v>
      </c>
      <c r="D872">
        <v>38.759998321533203</v>
      </c>
      <c r="E872">
        <v>86.080001831054688</v>
      </c>
      <c r="F872">
        <v>31.29290771484375</v>
      </c>
      <c r="G872">
        <v>35.373081207275391</v>
      </c>
      <c r="H872">
        <v>1229.300048828125</v>
      </c>
      <c r="I872">
        <v>44.137336730957031</v>
      </c>
      <c r="J872">
        <v>26.90976715087891</v>
      </c>
      <c r="K872">
        <v>56.634243011474609</v>
      </c>
      <c r="L872">
        <v>122.63133239746089</v>
      </c>
      <c r="M872">
        <v>41.844024658203118</v>
      </c>
      <c r="N872">
        <v>38.495697021484382</v>
      </c>
      <c r="O872">
        <v>21.831375122070309</v>
      </c>
      <c r="P872">
        <v>89.16827392578125</v>
      </c>
      <c r="Q872">
        <v>82.795799255371094</v>
      </c>
      <c r="R872">
        <v>283.92001342773438</v>
      </c>
      <c r="S872">
        <v>32.305473327636719</v>
      </c>
      <c r="T872">
        <v>23.977621078491211</v>
      </c>
      <c r="V872">
        <v>38.047874450683587</v>
      </c>
      <c r="W872">
        <v>9.7242269515991211</v>
      </c>
      <c r="X872">
        <v>23.711566925048832</v>
      </c>
      <c r="Y872">
        <v>18.65733528137207</v>
      </c>
      <c r="Z872">
        <v>19.407680511474609</v>
      </c>
      <c r="AB872">
        <v>19.783391952514648</v>
      </c>
      <c r="AC872">
        <v>24.330768585205082</v>
      </c>
      <c r="AD872">
        <v>28.0283088684082</v>
      </c>
    </row>
    <row r="873" spans="1:30" x14ac:dyDescent="0.2">
      <c r="A873" s="52">
        <v>40346</v>
      </c>
      <c r="B873">
        <v>78.757820129394531</v>
      </c>
      <c r="C873">
        <v>87.439682006835938</v>
      </c>
      <c r="D873">
        <v>38.720001220703118</v>
      </c>
      <c r="E873">
        <v>85.69000244140625</v>
      </c>
      <c r="F873">
        <v>31.136215209960941</v>
      </c>
      <c r="G873">
        <v>35.485061645507812</v>
      </c>
      <c r="H873">
        <v>1247.5</v>
      </c>
      <c r="I873">
        <v>44.468662261962891</v>
      </c>
      <c r="J873">
        <v>26.955228805541989</v>
      </c>
      <c r="K873">
        <v>56.702175140380859</v>
      </c>
      <c r="L873">
        <v>122.34486389160161</v>
      </c>
      <c r="M873">
        <v>41.977855682373047</v>
      </c>
      <c r="N873">
        <v>38.343177795410163</v>
      </c>
      <c r="O873">
        <v>21.727352142333981</v>
      </c>
      <c r="P873">
        <v>89.311622619628906</v>
      </c>
      <c r="Q873">
        <v>83.194488525390625</v>
      </c>
      <c r="R873">
        <v>281.1199951171875</v>
      </c>
      <c r="S873">
        <v>32.374767303466797</v>
      </c>
      <c r="T873">
        <v>23.846464157104489</v>
      </c>
      <c r="V873">
        <v>38.006805419921882</v>
      </c>
      <c r="W873">
        <v>9.7110881805419922</v>
      </c>
      <c r="X873">
        <v>23.782844543457031</v>
      </c>
      <c r="Y873">
        <v>18.724174499511719</v>
      </c>
      <c r="Z873">
        <v>19.58206939697266</v>
      </c>
      <c r="AB873">
        <v>19.927743911743161</v>
      </c>
      <c r="AC873">
        <v>24.363410949707031</v>
      </c>
      <c r="AD873">
        <v>27.857818603515621</v>
      </c>
    </row>
    <row r="874" spans="1:30" x14ac:dyDescent="0.2">
      <c r="A874" s="52">
        <v>40347</v>
      </c>
      <c r="B874">
        <v>78.631759643554688</v>
      </c>
      <c r="C874">
        <v>87.458732604980469</v>
      </c>
      <c r="D874">
        <v>38.720001220703118</v>
      </c>
      <c r="E874">
        <v>85.699996948242188</v>
      </c>
      <c r="F874">
        <v>31.277236938476559</v>
      </c>
      <c r="G874">
        <v>35.422073364257812</v>
      </c>
      <c r="H874">
        <v>1257.199951171875</v>
      </c>
      <c r="I874">
        <v>44.660179138183587</v>
      </c>
      <c r="J874">
        <v>27.068868637084961</v>
      </c>
      <c r="K874">
        <v>56.736156463623047</v>
      </c>
      <c r="L874">
        <v>121.7173767089844</v>
      </c>
      <c r="M874">
        <v>42.012718200683587</v>
      </c>
      <c r="N874">
        <v>38.360118865966797</v>
      </c>
      <c r="O874">
        <v>21.816997528076168</v>
      </c>
      <c r="P874">
        <v>89.408454895019531</v>
      </c>
      <c r="Q874">
        <v>83.053756713867188</v>
      </c>
      <c r="R874">
        <v>283.27999877929688</v>
      </c>
      <c r="S874">
        <v>32.273975372314453</v>
      </c>
      <c r="T874">
        <v>23.982847213745121</v>
      </c>
      <c r="V874">
        <v>38.241996765136719</v>
      </c>
      <c r="W874">
        <v>9.7644176483154297</v>
      </c>
      <c r="X874">
        <v>23.875959396362301</v>
      </c>
      <c r="Y874">
        <v>18.72333908081055</v>
      </c>
      <c r="Z874">
        <v>19.510347366333011</v>
      </c>
      <c r="AB874">
        <v>19.945648193359379</v>
      </c>
      <c r="AC874">
        <v>24.233011245727539</v>
      </c>
      <c r="AD874">
        <v>27.768022537231449</v>
      </c>
    </row>
    <row r="875" spans="1:30" x14ac:dyDescent="0.2">
      <c r="A875" s="52">
        <v>40350</v>
      </c>
      <c r="B875">
        <v>78.802261352539062</v>
      </c>
      <c r="C875">
        <v>87.439682006835938</v>
      </c>
      <c r="D875">
        <v>38.479999542236328</v>
      </c>
      <c r="E875">
        <v>85.930000305175781</v>
      </c>
      <c r="F875">
        <v>31.817861557006839</v>
      </c>
      <c r="G875">
        <v>35.415077209472663</v>
      </c>
      <c r="H875">
        <v>1239.699951171875</v>
      </c>
      <c r="I875">
        <v>44.820655822753913</v>
      </c>
      <c r="J875">
        <v>26.682487487792969</v>
      </c>
      <c r="K875">
        <v>56.150104522705078</v>
      </c>
      <c r="L875">
        <v>121.29100036621089</v>
      </c>
      <c r="M875">
        <v>41.655178070068359</v>
      </c>
      <c r="N875">
        <v>38.477787017822273</v>
      </c>
      <c r="O875">
        <v>21.581281661987301</v>
      </c>
      <c r="P875">
        <v>89.15240478515625</v>
      </c>
      <c r="Q875">
        <v>83.100669860839844</v>
      </c>
      <c r="R875">
        <v>282.6400146484375</v>
      </c>
      <c r="S875">
        <v>32.02197265625</v>
      </c>
      <c r="T875">
        <v>24.130073547363281</v>
      </c>
      <c r="V875">
        <v>38.159465789794922</v>
      </c>
      <c r="W875">
        <v>9.7512502670288086</v>
      </c>
      <c r="X875">
        <v>23.915754318237301</v>
      </c>
      <c r="Y875">
        <v>18.58917236328125</v>
      </c>
      <c r="Z875">
        <v>19.4591178894043</v>
      </c>
      <c r="AB875">
        <v>19.806406021118161</v>
      </c>
      <c r="AC875">
        <v>24.192012786865231</v>
      </c>
      <c r="AD875">
        <v>27.54567718505859</v>
      </c>
    </row>
    <row r="876" spans="1:30" x14ac:dyDescent="0.2">
      <c r="A876" s="52">
        <v>40351</v>
      </c>
      <c r="B876">
        <v>78.883842468261719</v>
      </c>
      <c r="C876">
        <v>87.458732604980469</v>
      </c>
      <c r="D876">
        <v>38.450000762939453</v>
      </c>
      <c r="E876">
        <v>86.110000610351562</v>
      </c>
      <c r="F876">
        <v>31.206729888916019</v>
      </c>
      <c r="G876">
        <v>34.967140197753913</v>
      </c>
      <c r="H876">
        <v>1239.900024414062</v>
      </c>
      <c r="I876">
        <v>44.499706268310547</v>
      </c>
      <c r="J876">
        <v>26.34806060791016</v>
      </c>
      <c r="K876">
        <v>54.994991302490227</v>
      </c>
      <c r="L876">
        <v>118.76715087890619</v>
      </c>
      <c r="M876">
        <v>41.333358764648438</v>
      </c>
      <c r="N876">
        <v>37.753074645996087</v>
      </c>
      <c r="O876">
        <v>21.156229019165039</v>
      </c>
      <c r="P876">
        <v>87.680023193359375</v>
      </c>
      <c r="Q876">
        <v>83.296096801757812</v>
      </c>
      <c r="R876">
        <v>280</v>
      </c>
      <c r="S876">
        <v>31.070705413818359</v>
      </c>
      <c r="T876">
        <v>23.533414840698239</v>
      </c>
      <c r="V876">
        <v>37.045425415039062</v>
      </c>
      <c r="W876">
        <v>9.5998144149780273</v>
      </c>
      <c r="X876">
        <v>23.334772109985352</v>
      </c>
      <c r="Y876">
        <v>18.429868698120121</v>
      </c>
      <c r="Z876">
        <v>19.246885299682621</v>
      </c>
      <c r="AB876">
        <v>19.315727233886719</v>
      </c>
      <c r="AC876">
        <v>23.954196929931641</v>
      </c>
      <c r="AD876">
        <v>26.929935455322269</v>
      </c>
    </row>
    <row r="877" spans="1:30" x14ac:dyDescent="0.2">
      <c r="A877" s="52">
        <v>40352</v>
      </c>
      <c r="B877">
        <v>79.08404541015625</v>
      </c>
      <c r="C877">
        <v>87.458732604980469</v>
      </c>
      <c r="D877">
        <v>37.979999542236328</v>
      </c>
      <c r="E877">
        <v>85.739997863769531</v>
      </c>
      <c r="F877">
        <v>31.28717041015625</v>
      </c>
      <c r="G877">
        <v>35.201423645019531</v>
      </c>
      <c r="H877">
        <v>1234.099975585938</v>
      </c>
      <c r="I877">
        <v>44.468662261962891</v>
      </c>
      <c r="J877">
        <v>26.377288818359379</v>
      </c>
      <c r="K877">
        <v>54.842124938964837</v>
      </c>
      <c r="L877">
        <v>118.42774963378911</v>
      </c>
      <c r="M877">
        <v>41.163528442382812</v>
      </c>
      <c r="N877">
        <v>37.556972503662109</v>
      </c>
      <c r="O877">
        <v>21.13690185546875</v>
      </c>
      <c r="P877">
        <v>87.40789794921875</v>
      </c>
      <c r="Q877">
        <v>83.311714172363281</v>
      </c>
      <c r="R877">
        <v>273.92001342773438</v>
      </c>
      <c r="S877">
        <v>31.152605056762699</v>
      </c>
      <c r="T877">
        <v>23.579900741577148</v>
      </c>
      <c r="V877">
        <v>36.763477325439453</v>
      </c>
      <c r="W877">
        <v>9.5537223815917969</v>
      </c>
      <c r="X877">
        <v>23.247226715087891</v>
      </c>
      <c r="Y877">
        <v>18.39632606506348</v>
      </c>
      <c r="Z877">
        <v>19.37130165100098</v>
      </c>
      <c r="AB877">
        <v>19.143314361572269</v>
      </c>
      <c r="AC877">
        <v>23.855779647827148</v>
      </c>
      <c r="AD877">
        <v>26.912832260131839</v>
      </c>
    </row>
    <row r="878" spans="1:30" x14ac:dyDescent="0.2">
      <c r="A878" s="52">
        <v>40353</v>
      </c>
      <c r="B878">
        <v>79.017333984375</v>
      </c>
      <c r="C878">
        <v>87.458732604980469</v>
      </c>
      <c r="D878">
        <v>38.209999084472663</v>
      </c>
      <c r="E878">
        <v>85.730003356933594</v>
      </c>
      <c r="F878">
        <v>30.73509407043457</v>
      </c>
      <c r="G878">
        <v>34.588985443115227</v>
      </c>
      <c r="H878">
        <v>1245.5</v>
      </c>
      <c r="I878">
        <v>44.1632080078125</v>
      </c>
      <c r="J878">
        <v>26.172733306884769</v>
      </c>
      <c r="K878">
        <v>53.967296600341797</v>
      </c>
      <c r="L878">
        <v>116.38258361816411</v>
      </c>
      <c r="M878">
        <v>40.537811279296882</v>
      </c>
      <c r="N878">
        <v>36.747013092041023</v>
      </c>
      <c r="O878">
        <v>20.704122543334961</v>
      </c>
      <c r="P878">
        <v>85.959526062011719</v>
      </c>
      <c r="Q878">
        <v>83.077247619628906</v>
      </c>
      <c r="R878">
        <v>275.1199951171875</v>
      </c>
      <c r="S878">
        <v>30.493129730224609</v>
      </c>
      <c r="T878">
        <v>22.983243942260739</v>
      </c>
      <c r="V878">
        <v>35.993274688720703</v>
      </c>
      <c r="W878">
        <v>9.382533073425293</v>
      </c>
      <c r="X878">
        <v>22.84133148193359</v>
      </c>
      <c r="Y878">
        <v>18.027395248413089</v>
      </c>
      <c r="Z878">
        <v>19.137115478515621</v>
      </c>
      <c r="AB878">
        <v>19.037223815917969</v>
      </c>
      <c r="AC878">
        <v>23.68356895446777</v>
      </c>
      <c r="AD878">
        <v>26.27143669128418</v>
      </c>
    </row>
    <row r="879" spans="1:30" x14ac:dyDescent="0.2">
      <c r="A879" s="52">
        <v>40354</v>
      </c>
      <c r="B879">
        <v>79.128524780273438</v>
      </c>
      <c r="C879">
        <v>87.458732604980469</v>
      </c>
      <c r="D879">
        <v>38.779998779296882</v>
      </c>
      <c r="E879">
        <v>85.30999755859375</v>
      </c>
      <c r="F879">
        <v>31.09788703918457</v>
      </c>
      <c r="G879">
        <v>34.788383483886719</v>
      </c>
      <c r="H879">
        <v>1255.800048828125</v>
      </c>
      <c r="I879">
        <v>44.365108489990227</v>
      </c>
      <c r="J879">
        <v>26.643527984619141</v>
      </c>
      <c r="K879">
        <v>54.893077850341797</v>
      </c>
      <c r="L879">
        <v>117.7053985595703</v>
      </c>
      <c r="M879">
        <v>40.545856475830078</v>
      </c>
      <c r="N879">
        <v>36.977207183837891</v>
      </c>
      <c r="O879">
        <v>20.978473663330082</v>
      </c>
      <c r="P879">
        <v>86.319618225097656</v>
      </c>
      <c r="Q879">
        <v>83.366470336914062</v>
      </c>
      <c r="R879">
        <v>285.27999877929688</v>
      </c>
      <c r="S879">
        <v>31.26262092590332</v>
      </c>
      <c r="T879">
        <v>23.324192047119141</v>
      </c>
      <c r="V879">
        <v>36.096427917480469</v>
      </c>
      <c r="W879">
        <v>9.6393165588378906</v>
      </c>
      <c r="X879">
        <v>23.016426086425781</v>
      </c>
      <c r="Y879">
        <v>18.010622024536129</v>
      </c>
      <c r="Z879">
        <v>18.939517974853519</v>
      </c>
      <c r="AB879">
        <v>19.123430252075199</v>
      </c>
      <c r="AC879">
        <v>23.79018402099609</v>
      </c>
      <c r="AD879">
        <v>26.34841156005859</v>
      </c>
    </row>
    <row r="880" spans="1:30" x14ac:dyDescent="0.2">
      <c r="A880" s="52">
        <v>40357</v>
      </c>
      <c r="B880">
        <v>79.276824951171875</v>
      </c>
      <c r="C880">
        <v>87.458732604980469</v>
      </c>
      <c r="D880">
        <v>38.349998474121087</v>
      </c>
      <c r="E880">
        <v>85.650001525878906</v>
      </c>
      <c r="F880">
        <v>30.88493728637695</v>
      </c>
      <c r="G880">
        <v>34.532005310058587</v>
      </c>
      <c r="H880">
        <v>1238.199951171875</v>
      </c>
      <c r="I880">
        <v>44.46343994140625</v>
      </c>
      <c r="J880">
        <v>26.42274284362793</v>
      </c>
      <c r="K880">
        <v>54.578826904296882</v>
      </c>
      <c r="L880">
        <v>117.35727691650391</v>
      </c>
      <c r="M880">
        <v>40.402565002441413</v>
      </c>
      <c r="N880">
        <v>36.789642333984382</v>
      </c>
      <c r="O880">
        <v>21.067350387573239</v>
      </c>
      <c r="P880">
        <v>86.04754638671875</v>
      </c>
      <c r="Q880">
        <v>83.561843872070312</v>
      </c>
      <c r="R880">
        <v>281.67999267578119</v>
      </c>
      <c r="S880">
        <v>30.893766403198239</v>
      </c>
      <c r="T880">
        <v>23.060731887817379</v>
      </c>
      <c r="V880">
        <v>35.608161926269531</v>
      </c>
      <c r="W880">
        <v>9.5471353530883789</v>
      </c>
      <c r="X880">
        <v>22.85725212097168</v>
      </c>
      <c r="Y880">
        <v>18.044162750244141</v>
      </c>
      <c r="Z880">
        <v>19.100528717041019</v>
      </c>
      <c r="AB880">
        <v>19.24941253662109</v>
      </c>
      <c r="AC880">
        <v>23.749177932739261</v>
      </c>
      <c r="AD880">
        <v>26.151716232299801</v>
      </c>
    </row>
    <row r="881" spans="1:30" x14ac:dyDescent="0.2">
      <c r="A881" s="52">
        <v>40358</v>
      </c>
      <c r="B881">
        <v>79.514076232910156</v>
      </c>
      <c r="C881">
        <v>87.458732604980469</v>
      </c>
      <c r="D881">
        <v>37.310001373291023</v>
      </c>
      <c r="E881">
        <v>86.029998779296875</v>
      </c>
      <c r="F881">
        <v>29.630929946899411</v>
      </c>
      <c r="G881">
        <v>33.349853515625</v>
      </c>
      <c r="H881">
        <v>1242</v>
      </c>
      <c r="I881">
        <v>44.018241882324219</v>
      </c>
      <c r="J881">
        <v>25.539604187011719</v>
      </c>
      <c r="K881">
        <v>52.514915466308587</v>
      </c>
      <c r="L881">
        <v>113.30177307128911</v>
      </c>
      <c r="M881">
        <v>38.844139099121087</v>
      </c>
      <c r="N881">
        <v>35.391372680664062</v>
      </c>
      <c r="O881">
        <v>20.143815994262699</v>
      </c>
      <c r="P881">
        <v>83.39080810546875</v>
      </c>
      <c r="Q881">
        <v>83.632194519042969</v>
      </c>
      <c r="R881">
        <v>273.3599853515625</v>
      </c>
      <c r="S881">
        <v>29.882638931274411</v>
      </c>
      <c r="T881">
        <v>22.208353042602539</v>
      </c>
      <c r="V881">
        <v>34.432235717773438</v>
      </c>
      <c r="W881">
        <v>9.2047605514526367</v>
      </c>
      <c r="X881">
        <v>21.97383880615234</v>
      </c>
      <c r="Y881">
        <v>17.373371124267582</v>
      </c>
      <c r="Z881">
        <v>18.793161392211911</v>
      </c>
      <c r="AB881">
        <v>18.858188629150391</v>
      </c>
      <c r="AC881">
        <v>23.314533233642582</v>
      </c>
      <c r="AD881">
        <v>25.21955490112305</v>
      </c>
    </row>
    <row r="882" spans="1:30" x14ac:dyDescent="0.2">
      <c r="A882" s="52">
        <v>40359</v>
      </c>
      <c r="B882">
        <v>79.521492004394531</v>
      </c>
      <c r="C882">
        <v>87.477813720703125</v>
      </c>
      <c r="D882">
        <v>37.639999389648438</v>
      </c>
      <c r="E882">
        <v>86.019996643066406</v>
      </c>
      <c r="F882">
        <v>29.433757781982418</v>
      </c>
      <c r="G882">
        <v>33.121959686279297</v>
      </c>
      <c r="H882">
        <v>1245.5</v>
      </c>
      <c r="I882">
        <v>43.950981140136719</v>
      </c>
      <c r="J882">
        <v>25.169462203979489</v>
      </c>
      <c r="K882">
        <v>51.911876678466797</v>
      </c>
      <c r="L882">
        <v>112.40541076660161</v>
      </c>
      <c r="M882">
        <v>38.253005981445312</v>
      </c>
      <c r="N882">
        <v>35.169708251953118</v>
      </c>
      <c r="O882">
        <v>19.950616836547852</v>
      </c>
      <c r="P882">
        <v>82.598602294921875</v>
      </c>
      <c r="Q882">
        <v>83.569740295410156</v>
      </c>
      <c r="R882">
        <v>271.67999267578119</v>
      </c>
      <c r="S882">
        <v>29.56466102600098</v>
      </c>
      <c r="T882">
        <v>21.983634948730469</v>
      </c>
      <c r="V882">
        <v>34.164039611816413</v>
      </c>
      <c r="W882">
        <v>9.0928239822387695</v>
      </c>
      <c r="X882">
        <v>21.830585479736332</v>
      </c>
      <c r="Y882">
        <v>17.105058670043949</v>
      </c>
      <c r="Z882">
        <v>18.661434173583981</v>
      </c>
      <c r="AB882">
        <v>18.738834381103519</v>
      </c>
      <c r="AC882">
        <v>23.125917434692379</v>
      </c>
      <c r="AD882">
        <v>24.911687850952148</v>
      </c>
    </row>
    <row r="883" spans="1:30" x14ac:dyDescent="0.2">
      <c r="A883" s="52">
        <v>40360</v>
      </c>
      <c r="B883">
        <v>79.479835510253906</v>
      </c>
      <c r="C883">
        <v>87.458732604980469</v>
      </c>
      <c r="D883">
        <v>37.409999847412109</v>
      </c>
      <c r="E883">
        <v>84.720001220703125</v>
      </c>
      <c r="F883">
        <v>29.64670562744141</v>
      </c>
      <c r="G883">
        <v>33.606216430664062</v>
      </c>
      <c r="H883">
        <v>1206.300048828125</v>
      </c>
      <c r="I883">
        <v>44.161113739013672</v>
      </c>
      <c r="J883">
        <v>24.695426940917969</v>
      </c>
      <c r="K883">
        <v>51.538162231445312</v>
      </c>
      <c r="L883">
        <v>111.71788024902339</v>
      </c>
      <c r="M883">
        <v>38.145530700683587</v>
      </c>
      <c r="N883">
        <v>35.212329864501953</v>
      </c>
      <c r="O883">
        <v>19.826957702636719</v>
      </c>
      <c r="P883">
        <v>82.230506896972656</v>
      </c>
      <c r="Q883">
        <v>83.092376708984375</v>
      </c>
      <c r="R883">
        <v>262.95999145507812</v>
      </c>
      <c r="S883">
        <v>29.462930679321289</v>
      </c>
      <c r="T883">
        <v>21.859649658203121</v>
      </c>
      <c r="V883">
        <v>34.040260314941413</v>
      </c>
      <c r="W883">
        <v>9.007227897644043</v>
      </c>
      <c r="X883">
        <v>21.766912460327148</v>
      </c>
      <c r="Y883">
        <v>17.03798675537109</v>
      </c>
      <c r="Z883">
        <v>18.698024749755859</v>
      </c>
      <c r="AB883">
        <v>18.652633666992191</v>
      </c>
      <c r="AC883">
        <v>22.929109573364261</v>
      </c>
      <c r="AD883">
        <v>25.116937637329102</v>
      </c>
    </row>
    <row r="884" spans="1:30" x14ac:dyDescent="0.2">
      <c r="A884" s="52">
        <v>40361</v>
      </c>
      <c r="B884">
        <v>79.368301391601562</v>
      </c>
      <c r="C884">
        <v>87.458732604980469</v>
      </c>
      <c r="D884">
        <v>37.360000610351562</v>
      </c>
      <c r="E884">
        <v>84.430000305175781</v>
      </c>
      <c r="F884">
        <v>29.77289962768555</v>
      </c>
      <c r="G884">
        <v>33.535007476806641</v>
      </c>
      <c r="H884">
        <v>1207.400024414062</v>
      </c>
      <c r="I884">
        <v>44.171577453613281</v>
      </c>
      <c r="J884">
        <v>24.87400054931641</v>
      </c>
      <c r="K884">
        <v>50.974903106689453</v>
      </c>
      <c r="L884">
        <v>110.89109802246089</v>
      </c>
      <c r="M884">
        <v>38.038059234619141</v>
      </c>
      <c r="N884">
        <v>35.058868408203118</v>
      </c>
      <c r="O884">
        <v>19.633756637573239</v>
      </c>
      <c r="P884">
        <v>81.782371520996094</v>
      </c>
      <c r="Q884">
        <v>82.935630798339844</v>
      </c>
      <c r="R884">
        <v>260.79998779296881</v>
      </c>
      <c r="S884">
        <v>28.896932601928711</v>
      </c>
      <c r="T884">
        <v>21.735664367675781</v>
      </c>
      <c r="V884">
        <v>33.957740783691413</v>
      </c>
      <c r="W884">
        <v>8.9018821716308594</v>
      </c>
      <c r="X884">
        <v>21.496328353881839</v>
      </c>
      <c r="Y884">
        <v>17.012826919555661</v>
      </c>
      <c r="Z884">
        <v>18.624837875366211</v>
      </c>
      <c r="AB884">
        <v>18.672527313232418</v>
      </c>
      <c r="AC884">
        <v>22.986515045166019</v>
      </c>
      <c r="AD884">
        <v>24.834726333618161</v>
      </c>
    </row>
    <row r="885" spans="1:30" x14ac:dyDescent="0.2">
      <c r="A885" s="52">
        <v>40365</v>
      </c>
      <c r="B885">
        <v>79.613761901855469</v>
      </c>
      <c r="C885">
        <v>87.439682006835938</v>
      </c>
      <c r="D885">
        <v>37.270000457763672</v>
      </c>
      <c r="E885">
        <v>84.080001831054688</v>
      </c>
      <c r="F885">
        <v>30.32497596740723</v>
      </c>
      <c r="G885">
        <v>34.204418182373047</v>
      </c>
      <c r="H885">
        <v>1194.800048828125</v>
      </c>
      <c r="I885">
        <v>44.520999908447273</v>
      </c>
      <c r="J885">
        <v>24.575288772583011</v>
      </c>
      <c r="K885">
        <v>50.310237884521477</v>
      </c>
      <c r="L885">
        <v>110.4820938110352</v>
      </c>
      <c r="M885">
        <v>38.154491424560547</v>
      </c>
      <c r="N885">
        <v>35.331684112548828</v>
      </c>
      <c r="O885">
        <v>19.255064010620121</v>
      </c>
      <c r="P885">
        <v>82.318519592285156</v>
      </c>
      <c r="Q885">
        <v>83.029678344726562</v>
      </c>
      <c r="R885">
        <v>260.8800048828125</v>
      </c>
      <c r="S885">
        <v>28.254646301269531</v>
      </c>
      <c r="T885">
        <v>21.758909225463871</v>
      </c>
      <c r="V885">
        <v>34.287826538085938</v>
      </c>
      <c r="W885">
        <v>8.9545583724975586</v>
      </c>
      <c r="X885">
        <v>21.536111831665039</v>
      </c>
      <c r="Y885">
        <v>17.180515289306641</v>
      </c>
      <c r="Z885">
        <v>18.734613418579102</v>
      </c>
      <c r="AB885">
        <v>18.89134407043457</v>
      </c>
      <c r="AC885">
        <v>23.101320266723629</v>
      </c>
      <c r="AD885">
        <v>24.834726333618161</v>
      </c>
    </row>
    <row r="886" spans="1:30" x14ac:dyDescent="0.2">
      <c r="A886" s="52">
        <v>40366</v>
      </c>
      <c r="B886">
        <v>79.509597778320312</v>
      </c>
      <c r="C886">
        <v>87.439682006835938</v>
      </c>
      <c r="D886">
        <v>38.040000915527337</v>
      </c>
      <c r="E886">
        <v>83.819999694824219</v>
      </c>
      <c r="F886">
        <v>30.995363235473629</v>
      </c>
      <c r="G886">
        <v>35.27264404296875</v>
      </c>
      <c r="H886">
        <v>1198.599975585938</v>
      </c>
      <c r="I886">
        <v>45.058124542236328</v>
      </c>
      <c r="J886">
        <v>24.997381210327148</v>
      </c>
      <c r="K886">
        <v>52.065643310546882</v>
      </c>
      <c r="L886">
        <v>114.4592666625977</v>
      </c>
      <c r="M886">
        <v>39.372566223144531</v>
      </c>
      <c r="N886">
        <v>36.354816436767578</v>
      </c>
      <c r="O886">
        <v>20.039485931396481</v>
      </c>
      <c r="P886">
        <v>84.911209106445312</v>
      </c>
      <c r="Q886">
        <v>82.684844970703125</v>
      </c>
      <c r="R886">
        <v>269.20001220703119</v>
      </c>
      <c r="S886">
        <v>29.628269195556641</v>
      </c>
      <c r="T886">
        <v>22.62679290771484</v>
      </c>
      <c r="V886">
        <v>35.498138427734382</v>
      </c>
      <c r="W886">
        <v>9.3496103286743164</v>
      </c>
      <c r="X886">
        <v>22.284225463867191</v>
      </c>
      <c r="Y886">
        <v>17.733915328979489</v>
      </c>
      <c r="Z886">
        <v>19.09320068359375</v>
      </c>
      <c r="AB886">
        <v>19.474863052368161</v>
      </c>
      <c r="AC886">
        <v>23.552362442016602</v>
      </c>
      <c r="AD886">
        <v>25.535976409912109</v>
      </c>
    </row>
    <row r="887" spans="1:30" x14ac:dyDescent="0.2">
      <c r="A887" s="52">
        <v>40367</v>
      </c>
      <c r="B887">
        <v>79.494728088378906</v>
      </c>
      <c r="C887">
        <v>87.458732604980469</v>
      </c>
      <c r="D887">
        <v>38.119998931884773</v>
      </c>
      <c r="E887">
        <v>83.819999694824219</v>
      </c>
      <c r="F887">
        <v>31.145212173461911</v>
      </c>
      <c r="G887">
        <v>35.614475250244141</v>
      </c>
      <c r="H887">
        <v>1195.800048828125</v>
      </c>
      <c r="I887">
        <v>45.266742706298828</v>
      </c>
      <c r="J887">
        <v>25.435699462890621</v>
      </c>
      <c r="K887">
        <v>52.815517425537109</v>
      </c>
      <c r="L887">
        <v>115.63414001464839</v>
      </c>
      <c r="M887">
        <v>39.587520599365227</v>
      </c>
      <c r="N887">
        <v>36.576496124267578</v>
      </c>
      <c r="O887">
        <v>20.09358024597168</v>
      </c>
      <c r="P887">
        <v>85.751472473144531</v>
      </c>
      <c r="Q887">
        <v>82.810218811035156</v>
      </c>
      <c r="R887">
        <v>273.83999633789062</v>
      </c>
      <c r="S887">
        <v>29.99710655212402</v>
      </c>
      <c r="T887">
        <v>22.998739242553711</v>
      </c>
      <c r="V887">
        <v>36.000152587890618</v>
      </c>
      <c r="W887">
        <v>9.4220380783081055</v>
      </c>
      <c r="X887">
        <v>22.570747375488281</v>
      </c>
      <c r="Y887">
        <v>17.842927932739261</v>
      </c>
      <c r="Z887">
        <v>19.37861251831055</v>
      </c>
      <c r="AB887">
        <v>19.627370834350589</v>
      </c>
      <c r="AC887">
        <v>23.749177932739261</v>
      </c>
      <c r="AD887">
        <v>25.758327484130859</v>
      </c>
    </row>
    <row r="888" spans="1:30" x14ac:dyDescent="0.2">
      <c r="A888" s="52">
        <v>40368</v>
      </c>
      <c r="B888">
        <v>79.375823974609375</v>
      </c>
      <c r="C888">
        <v>87.439682006835938</v>
      </c>
      <c r="D888">
        <v>38.229999542236328</v>
      </c>
      <c r="E888">
        <v>83.949996948242188</v>
      </c>
      <c r="F888">
        <v>31.52377891540527</v>
      </c>
      <c r="G888">
        <v>35.650089263916023</v>
      </c>
      <c r="H888">
        <v>1209.599975585938</v>
      </c>
      <c r="I888">
        <v>45.162460327148438</v>
      </c>
      <c r="J888">
        <v>25.80259895324707</v>
      </c>
      <c r="K888">
        <v>53.633571624755859</v>
      </c>
      <c r="L888">
        <v>116.8960494995117</v>
      </c>
      <c r="M888">
        <v>39.96368408203125</v>
      </c>
      <c r="N888">
        <v>36.891952514648438</v>
      </c>
      <c r="O888">
        <v>20.56114387512207</v>
      </c>
      <c r="P888">
        <v>86.39166259765625</v>
      </c>
      <c r="Q888">
        <v>82.872955322265625</v>
      </c>
      <c r="R888">
        <v>274.72000122070312</v>
      </c>
      <c r="S888">
        <v>30.378664016723629</v>
      </c>
      <c r="T888">
        <v>23.548906326293949</v>
      </c>
      <c r="V888">
        <v>36.185810089111328</v>
      </c>
      <c r="W888">
        <v>9.5537223815917969</v>
      </c>
      <c r="X888">
        <v>22.793582916259769</v>
      </c>
      <c r="Y888">
        <v>17.93516731262207</v>
      </c>
      <c r="Z888">
        <v>19.37861251831055</v>
      </c>
      <c r="AB888">
        <v>19.75998687744141</v>
      </c>
      <c r="AC888">
        <v>23.806585311889648</v>
      </c>
      <c r="AD888">
        <v>26.006332397460941</v>
      </c>
    </row>
    <row r="889" spans="1:30" x14ac:dyDescent="0.2">
      <c r="A889" s="52">
        <v>40371</v>
      </c>
      <c r="B889">
        <v>79.46502685546875</v>
      </c>
      <c r="C889">
        <v>87.458732604980469</v>
      </c>
      <c r="D889">
        <v>37.830001831054688</v>
      </c>
      <c r="E889">
        <v>84.199996948242188</v>
      </c>
      <c r="F889">
        <v>31.271394729614261</v>
      </c>
      <c r="G889">
        <v>35.514778137207031</v>
      </c>
      <c r="H889">
        <v>1198.5</v>
      </c>
      <c r="I889">
        <v>45.125896453857422</v>
      </c>
      <c r="J889">
        <v>25.419473648071289</v>
      </c>
      <c r="K889">
        <v>53.028556823730469</v>
      </c>
      <c r="L889">
        <v>116.2607727050781</v>
      </c>
      <c r="M889">
        <v>40.08013916015625</v>
      </c>
      <c r="N889">
        <v>36.909004211425781</v>
      </c>
      <c r="O889">
        <v>20.456817626953121</v>
      </c>
      <c r="P889">
        <v>86.447647094726562</v>
      </c>
      <c r="Q889">
        <v>82.818084716796875</v>
      </c>
      <c r="R889">
        <v>270.239990234375</v>
      </c>
      <c r="S889">
        <v>30.474056243896481</v>
      </c>
      <c r="T889">
        <v>23.238958358764648</v>
      </c>
      <c r="V889">
        <v>36.089530944824219</v>
      </c>
      <c r="W889">
        <v>9.56689453125</v>
      </c>
      <c r="X889">
        <v>22.674203872680661</v>
      </c>
      <c r="Y889">
        <v>18.019010543823239</v>
      </c>
      <c r="Z889">
        <v>19.444478988647461</v>
      </c>
      <c r="AB889">
        <v>19.826297760009769</v>
      </c>
      <c r="AC889">
        <v>23.765581130981449</v>
      </c>
      <c r="AD889">
        <v>26.040548324584961</v>
      </c>
    </row>
    <row r="890" spans="1:30" x14ac:dyDescent="0.2">
      <c r="A890" s="52">
        <v>40372</v>
      </c>
      <c r="B890">
        <v>79.26422119140625</v>
      </c>
      <c r="C890">
        <v>87.458732604980469</v>
      </c>
      <c r="D890">
        <v>38.189998626708977</v>
      </c>
      <c r="E890">
        <v>83.639999389648438</v>
      </c>
      <c r="F890">
        <v>31.63419342041016</v>
      </c>
      <c r="G890">
        <v>36.169952392578118</v>
      </c>
      <c r="H890">
        <v>1213.300048828125</v>
      </c>
      <c r="I890">
        <v>45.475345611572273</v>
      </c>
      <c r="J890">
        <v>26.026626586914059</v>
      </c>
      <c r="K890">
        <v>54.707256317138672</v>
      </c>
      <c r="L890">
        <v>119.05438232421881</v>
      </c>
      <c r="M890">
        <v>40.599601745605469</v>
      </c>
      <c r="N890">
        <v>37.84686279296875</v>
      </c>
      <c r="O890">
        <v>21.07894134521484</v>
      </c>
      <c r="P890">
        <v>87.752006530761719</v>
      </c>
      <c r="Q890">
        <v>82.723983764648438</v>
      </c>
      <c r="R890">
        <v>277.92001342773438</v>
      </c>
      <c r="S890">
        <v>31.224468231201168</v>
      </c>
      <c r="T890">
        <v>23.866619110107418</v>
      </c>
      <c r="V890">
        <v>36.522789001464837</v>
      </c>
      <c r="W890">
        <v>9.8039216995239258</v>
      </c>
      <c r="X890">
        <v>23.0721321105957</v>
      </c>
      <c r="Y890">
        <v>18.278936386108398</v>
      </c>
      <c r="Z890">
        <v>19.620119094848629</v>
      </c>
      <c r="AB890">
        <v>19.892608642578121</v>
      </c>
      <c r="AC890">
        <v>23.945991516113281</v>
      </c>
      <c r="AD890">
        <v>26.69047737121582</v>
      </c>
    </row>
    <row r="891" spans="1:30" x14ac:dyDescent="0.2">
      <c r="A891" s="52">
        <v>40373</v>
      </c>
      <c r="B891">
        <v>79.531929016113281</v>
      </c>
      <c r="C891">
        <v>87.458732604980469</v>
      </c>
      <c r="D891">
        <v>38.259998321533203</v>
      </c>
      <c r="E891">
        <v>83.430000305175781</v>
      </c>
      <c r="F891">
        <v>31.571102142333981</v>
      </c>
      <c r="G891">
        <v>36.298145294189453</v>
      </c>
      <c r="H891">
        <v>1206.800048828125</v>
      </c>
      <c r="I891">
        <v>45.433589935302727</v>
      </c>
      <c r="J891">
        <v>25.971433639526371</v>
      </c>
      <c r="K891">
        <v>54.511287689208977</v>
      </c>
      <c r="L891">
        <v>118.83677673339839</v>
      </c>
      <c r="M891">
        <v>40.805610656738281</v>
      </c>
      <c r="N891">
        <v>37.625186920166023</v>
      </c>
      <c r="O891">
        <v>21.009389877319339</v>
      </c>
      <c r="P891">
        <v>87.744010925292969</v>
      </c>
      <c r="Q891">
        <v>82.959136962890625</v>
      </c>
      <c r="R891">
        <v>277.27999877929688</v>
      </c>
      <c r="S891">
        <v>31.0400390625</v>
      </c>
      <c r="T891">
        <v>23.789131164550781</v>
      </c>
      <c r="V891">
        <v>36.481513977050781</v>
      </c>
      <c r="W891">
        <v>9.7314977645874023</v>
      </c>
      <c r="X891">
        <v>23.119894027709961</v>
      </c>
      <c r="Y891">
        <v>18.387941360473629</v>
      </c>
      <c r="Z891">
        <v>19.627431869506839</v>
      </c>
      <c r="AB891">
        <v>19.899236679077148</v>
      </c>
      <c r="AC891">
        <v>23.945991516113281</v>
      </c>
      <c r="AD891">
        <v>26.519449234008789</v>
      </c>
    </row>
    <row r="892" spans="1:30" x14ac:dyDescent="0.2">
      <c r="A892" s="52">
        <v>40374</v>
      </c>
      <c r="B892">
        <v>79.643455505371094</v>
      </c>
      <c r="C892">
        <v>87.458732604980469</v>
      </c>
      <c r="D892">
        <v>38.849998474121087</v>
      </c>
      <c r="E892">
        <v>82.55999755859375</v>
      </c>
      <c r="F892">
        <v>31.421237945556641</v>
      </c>
      <c r="G892">
        <v>36.476181030273438</v>
      </c>
      <c r="H892">
        <v>1208.099975585938</v>
      </c>
      <c r="I892">
        <v>45.501377105712891</v>
      </c>
      <c r="J892">
        <v>26.049360275268551</v>
      </c>
      <c r="K892">
        <v>54.008522033691413</v>
      </c>
      <c r="L892">
        <v>118.7062301635742</v>
      </c>
      <c r="M892">
        <v>40.8414306640625</v>
      </c>
      <c r="N892">
        <v>37.821285247802727</v>
      </c>
      <c r="O892">
        <v>20.90892219543457</v>
      </c>
      <c r="P892">
        <v>87.768020629882812</v>
      </c>
      <c r="Q892">
        <v>83.061019897460938</v>
      </c>
      <c r="R892">
        <v>276.6400146484375</v>
      </c>
      <c r="S892">
        <v>30.938297271728519</v>
      </c>
      <c r="T892">
        <v>23.7658805847168</v>
      </c>
      <c r="V892">
        <v>36.440265655517578</v>
      </c>
      <c r="W892">
        <v>9.7117433547973633</v>
      </c>
      <c r="X892">
        <v>23.111932754516602</v>
      </c>
      <c r="Y892">
        <v>18.44663238525391</v>
      </c>
      <c r="Z892">
        <v>19.685979843139648</v>
      </c>
      <c r="AB892">
        <v>20.031852722167969</v>
      </c>
      <c r="AC892">
        <v>24.019805908203121</v>
      </c>
      <c r="AD892">
        <v>26.604961395263668</v>
      </c>
    </row>
    <row r="893" spans="1:30" x14ac:dyDescent="0.2">
      <c r="A893" s="52">
        <v>40375</v>
      </c>
      <c r="B893">
        <v>79.888862609863281</v>
      </c>
      <c r="C893">
        <v>87.458732604980469</v>
      </c>
      <c r="D893">
        <v>38.400001525878913</v>
      </c>
      <c r="E893">
        <v>82.489997863769531</v>
      </c>
      <c r="F893">
        <v>30.482719421386719</v>
      </c>
      <c r="G893">
        <v>35.308258056640618</v>
      </c>
      <c r="H893">
        <v>1188</v>
      </c>
      <c r="I893">
        <v>45.224983215332031</v>
      </c>
      <c r="J893">
        <v>25.169462203979489</v>
      </c>
      <c r="K893">
        <v>52.040077209472663</v>
      </c>
      <c r="L893">
        <v>114.8247985839844</v>
      </c>
      <c r="M893">
        <v>39.712902069091797</v>
      </c>
      <c r="N893">
        <v>36.619121551513672</v>
      </c>
      <c r="O893">
        <v>20.112907409667969</v>
      </c>
      <c r="P893">
        <v>85.351356506347656</v>
      </c>
      <c r="Q893">
        <v>82.865135192871094</v>
      </c>
      <c r="R893">
        <v>273.27999877929688</v>
      </c>
      <c r="S893">
        <v>29.933513641357418</v>
      </c>
      <c r="T893">
        <v>23.11497688293457</v>
      </c>
      <c r="V893">
        <v>35.57379150390625</v>
      </c>
      <c r="W893">
        <v>9.3035221099853516</v>
      </c>
      <c r="X893">
        <v>22.33994293212891</v>
      </c>
      <c r="Y893">
        <v>17.918388366699219</v>
      </c>
      <c r="Z893">
        <v>19.407892227172852</v>
      </c>
      <c r="AB893">
        <v>19.687044143676761</v>
      </c>
      <c r="AC893">
        <v>23.519552230834961</v>
      </c>
      <c r="AD893">
        <v>25.67281532287598</v>
      </c>
    </row>
    <row r="894" spans="1:30" x14ac:dyDescent="0.2">
      <c r="A894" s="52">
        <v>40378</v>
      </c>
      <c r="B894">
        <v>79.814491271972656</v>
      </c>
      <c r="C894">
        <v>87.439682006835938</v>
      </c>
      <c r="D894">
        <v>38.259998321533203</v>
      </c>
      <c r="E894">
        <v>82.510002136230469</v>
      </c>
      <c r="F894">
        <v>30.88493728637695</v>
      </c>
      <c r="G894">
        <v>35.536140441894531</v>
      </c>
      <c r="H894">
        <v>1181.699951171875</v>
      </c>
      <c r="I894">
        <v>45.376232147216797</v>
      </c>
      <c r="J894">
        <v>25.361032485961911</v>
      </c>
      <c r="K894">
        <v>52.261631011962891</v>
      </c>
      <c r="L894">
        <v>115.54709625244141</v>
      </c>
      <c r="M894">
        <v>40.053260803222663</v>
      </c>
      <c r="N894">
        <v>36.951633453369141</v>
      </c>
      <c r="O894">
        <v>20.143815994262699</v>
      </c>
      <c r="P894">
        <v>85.855491638183594</v>
      </c>
      <c r="Q894">
        <v>82.543792724609375</v>
      </c>
      <c r="R894">
        <v>275.67999267578119</v>
      </c>
      <c r="S894">
        <v>30.302366256713871</v>
      </c>
      <c r="T894">
        <v>23.13821983337402</v>
      </c>
      <c r="V894">
        <v>35.80072021484375</v>
      </c>
      <c r="W894">
        <v>9.2969369888305664</v>
      </c>
      <c r="X894">
        <v>22.467277526855469</v>
      </c>
      <c r="Y894">
        <v>18.0944709777832</v>
      </c>
      <c r="Z894">
        <v>19.444478988647461</v>
      </c>
      <c r="AB894">
        <v>19.992069244384769</v>
      </c>
      <c r="AC894">
        <v>23.626163482666019</v>
      </c>
      <c r="AD894">
        <v>25.920810699462891</v>
      </c>
    </row>
    <row r="895" spans="1:30" x14ac:dyDescent="0.2">
      <c r="A895" s="52">
        <v>40379</v>
      </c>
      <c r="B895">
        <v>79.754997253417969</v>
      </c>
      <c r="C895">
        <v>87.439682006835938</v>
      </c>
      <c r="D895">
        <v>38.459999084472663</v>
      </c>
      <c r="E895">
        <v>82.75</v>
      </c>
      <c r="F895">
        <v>31.610542297363281</v>
      </c>
      <c r="G895">
        <v>35.778274536132812</v>
      </c>
      <c r="H895">
        <v>1191.5</v>
      </c>
      <c r="I895">
        <v>45.741291046142578</v>
      </c>
      <c r="J895">
        <v>25.406484603881839</v>
      </c>
      <c r="K895">
        <v>53.139335632324219</v>
      </c>
      <c r="L895">
        <v>117.24415588378911</v>
      </c>
      <c r="M895">
        <v>40.536911010742188</v>
      </c>
      <c r="N895">
        <v>37.224468231201172</v>
      </c>
      <c r="O895">
        <v>20.537956237792969</v>
      </c>
      <c r="P895">
        <v>86.807769775390625</v>
      </c>
      <c r="Q895">
        <v>82.6378173828125</v>
      </c>
      <c r="R895">
        <v>278.55999755859381</v>
      </c>
      <c r="S895">
        <v>30.868350982666019</v>
      </c>
      <c r="T895">
        <v>23.83562088012695</v>
      </c>
      <c r="V895">
        <v>36.619064331054688</v>
      </c>
      <c r="W895">
        <v>9.3957004547119141</v>
      </c>
      <c r="X895">
        <v>22.817461013793949</v>
      </c>
      <c r="Y895">
        <v>18.211854934692379</v>
      </c>
      <c r="Z895">
        <v>19.678659439086911</v>
      </c>
      <c r="AB895">
        <v>20.171098709106449</v>
      </c>
      <c r="AC895">
        <v>23.560564041137699</v>
      </c>
      <c r="AD895">
        <v>26.28854942321777</v>
      </c>
    </row>
    <row r="896" spans="1:30" x14ac:dyDescent="0.2">
      <c r="A896" s="52">
        <v>40380</v>
      </c>
      <c r="B896">
        <v>80.104537963867188</v>
      </c>
      <c r="C896">
        <v>87.439682006835938</v>
      </c>
      <c r="D896">
        <v>38.409999847412109</v>
      </c>
      <c r="E896">
        <v>83.389999389648438</v>
      </c>
      <c r="F896">
        <v>31.28717041015625</v>
      </c>
      <c r="G896">
        <v>35.130222320556641</v>
      </c>
      <c r="H896">
        <v>1191.599975585938</v>
      </c>
      <c r="I896">
        <v>45.720458984375</v>
      </c>
      <c r="J896">
        <v>25.192193984985352</v>
      </c>
      <c r="K896">
        <v>52.184940338134773</v>
      </c>
      <c r="L896">
        <v>115.4861755371094</v>
      </c>
      <c r="M896">
        <v>39.981601715087891</v>
      </c>
      <c r="N896">
        <v>36.508281707763672</v>
      </c>
      <c r="O896">
        <v>20.317705154418949</v>
      </c>
      <c r="P896">
        <v>85.679420471191406</v>
      </c>
      <c r="Q896">
        <v>83.068878173828125</v>
      </c>
      <c r="R896">
        <v>273.60000610351562</v>
      </c>
      <c r="S896">
        <v>30.226057052612301</v>
      </c>
      <c r="T896">
        <v>23.75813102722168</v>
      </c>
      <c r="V896">
        <v>36.020774841308587</v>
      </c>
      <c r="W896">
        <v>9.2442607879638672</v>
      </c>
      <c r="X896">
        <v>22.761751174926761</v>
      </c>
      <c r="Y896">
        <v>17.993852615356449</v>
      </c>
      <c r="Z896">
        <v>19.466436386108398</v>
      </c>
      <c r="AB896">
        <v>19.85944938659668</v>
      </c>
      <c r="AC896">
        <v>23.175127029418949</v>
      </c>
      <c r="AD896">
        <v>25.81818771362305</v>
      </c>
    </row>
    <row r="897" spans="1:30" x14ac:dyDescent="0.2">
      <c r="A897" s="52">
        <v>40381</v>
      </c>
      <c r="B897">
        <v>80.030166625976562</v>
      </c>
      <c r="C897">
        <v>87.439682006835938</v>
      </c>
      <c r="D897">
        <v>39.159999847412109</v>
      </c>
      <c r="E897">
        <v>82.599998474121094</v>
      </c>
      <c r="F897">
        <v>32.233592987060547</v>
      </c>
      <c r="G897">
        <v>36.312381744384773</v>
      </c>
      <c r="H897">
        <v>1195.5</v>
      </c>
      <c r="I897">
        <v>46.127212524414062</v>
      </c>
      <c r="J897">
        <v>25.653240203857418</v>
      </c>
      <c r="K897">
        <v>54.042598724365227</v>
      </c>
      <c r="L897">
        <v>118.85422515869141</v>
      </c>
      <c r="M897">
        <v>40.993679046630859</v>
      </c>
      <c r="N897">
        <v>37.710441589355469</v>
      </c>
      <c r="O897">
        <v>20.781406402587891</v>
      </c>
      <c r="P897">
        <v>87.591972351074219</v>
      </c>
      <c r="Q897">
        <v>82.990509033203125</v>
      </c>
      <c r="R897">
        <v>283.3599853515625</v>
      </c>
      <c r="S897">
        <v>31.358016967773441</v>
      </c>
      <c r="T897">
        <v>24.269557952880859</v>
      </c>
      <c r="V897">
        <v>36.818492889404297</v>
      </c>
      <c r="W897">
        <v>9.51422119140625</v>
      </c>
      <c r="X897">
        <v>23.462116241455082</v>
      </c>
      <c r="Y897">
        <v>18.480171203613281</v>
      </c>
      <c r="Z897">
        <v>19.685979843139648</v>
      </c>
      <c r="AB897">
        <v>20.177734375</v>
      </c>
      <c r="AC897">
        <v>23.322746276855469</v>
      </c>
      <c r="AD897">
        <v>26.59641265869141</v>
      </c>
    </row>
    <row r="898" spans="1:30" x14ac:dyDescent="0.2">
      <c r="A898" s="52">
        <v>40382</v>
      </c>
      <c r="B898">
        <v>79.888862609863281</v>
      </c>
      <c r="C898">
        <v>87.458732604980469</v>
      </c>
      <c r="D898">
        <v>39.099998474121087</v>
      </c>
      <c r="E898">
        <v>82.459999084472656</v>
      </c>
      <c r="F898">
        <v>32.454429626464837</v>
      </c>
      <c r="G898">
        <v>36.739665985107422</v>
      </c>
      <c r="H898">
        <v>1187.699951171875</v>
      </c>
      <c r="I898">
        <v>46.3358154296875</v>
      </c>
      <c r="J898">
        <v>25.8902587890625</v>
      </c>
      <c r="K898">
        <v>55.371940612792969</v>
      </c>
      <c r="L898">
        <v>120.5425338745117</v>
      </c>
      <c r="M898">
        <v>41.253425598144531</v>
      </c>
      <c r="N898">
        <v>38.247581481933587</v>
      </c>
      <c r="O898">
        <v>21.287605285644531</v>
      </c>
      <c r="P898">
        <v>88.352188110351562</v>
      </c>
      <c r="Q898">
        <v>82.778884887695312</v>
      </c>
      <c r="R898">
        <v>283.1199951171875</v>
      </c>
      <c r="S898">
        <v>31.758657455444339</v>
      </c>
      <c r="T898">
        <v>24.804225921630859</v>
      </c>
      <c r="V898">
        <v>36.983528137207031</v>
      </c>
      <c r="W898">
        <v>9.5866413116455078</v>
      </c>
      <c r="X898">
        <v>23.931671142578121</v>
      </c>
      <c r="Y898">
        <v>18.605937957763668</v>
      </c>
      <c r="Z898">
        <v>19.86893463134766</v>
      </c>
      <c r="AB898">
        <v>20.21088981628418</v>
      </c>
      <c r="AC898">
        <v>23.314533233642582</v>
      </c>
      <c r="AD898">
        <v>26.981254577636719</v>
      </c>
    </row>
    <row r="899" spans="1:30" x14ac:dyDescent="0.2">
      <c r="A899" s="52">
        <v>40385</v>
      </c>
      <c r="B899">
        <v>79.874000549316406</v>
      </c>
      <c r="C899">
        <v>87.420608520507812</v>
      </c>
      <c r="D899">
        <v>39.029998779296882</v>
      </c>
      <c r="E899">
        <v>82.089996337890625</v>
      </c>
      <c r="F899">
        <v>32.675254821777337</v>
      </c>
      <c r="G899">
        <v>36.996040344238281</v>
      </c>
      <c r="H899">
        <v>1183</v>
      </c>
      <c r="I899">
        <v>46.356681823730469</v>
      </c>
      <c r="J899">
        <v>26.640275955200199</v>
      </c>
      <c r="K899">
        <v>56.633129119873047</v>
      </c>
      <c r="L899">
        <v>122.81394195556641</v>
      </c>
      <c r="M899">
        <v>41.593769073486328</v>
      </c>
      <c r="N899">
        <v>38.631248474121087</v>
      </c>
      <c r="O899">
        <v>21.80539703369141</v>
      </c>
      <c r="P899">
        <v>89.272422790527344</v>
      </c>
      <c r="Q899">
        <v>82.810218811035156</v>
      </c>
      <c r="R899">
        <v>282.79998779296881</v>
      </c>
      <c r="S899">
        <v>32.553562164306641</v>
      </c>
      <c r="T899">
        <v>24.951456069946289</v>
      </c>
      <c r="V899">
        <v>37.306747436523438</v>
      </c>
      <c r="W899">
        <v>9.7183284759521484</v>
      </c>
      <c r="X899">
        <v>24.321651458740231</v>
      </c>
      <c r="Y899">
        <v>18.72333908081055</v>
      </c>
      <c r="Z899">
        <v>19.971389770507809</v>
      </c>
      <c r="AB899">
        <v>20.356765747070309</v>
      </c>
      <c r="AC899">
        <v>23.650766372680661</v>
      </c>
      <c r="AD899">
        <v>27.383188247680661</v>
      </c>
    </row>
    <row r="900" spans="1:30" x14ac:dyDescent="0.2">
      <c r="A900" s="52">
        <v>40386</v>
      </c>
      <c r="B900">
        <v>79.844223022460938</v>
      </c>
      <c r="C900">
        <v>87.420608520507812</v>
      </c>
      <c r="D900">
        <v>38.779998779296882</v>
      </c>
      <c r="E900">
        <v>82.180000305175781</v>
      </c>
      <c r="F900">
        <v>32.620048522949219</v>
      </c>
      <c r="G900">
        <v>37.102867126464837</v>
      </c>
      <c r="H900">
        <v>1158</v>
      </c>
      <c r="I900">
        <v>46.294094085693359</v>
      </c>
      <c r="J900">
        <v>26.49093055725098</v>
      </c>
      <c r="K900">
        <v>56.4285888671875</v>
      </c>
      <c r="L900">
        <v>122.0220260620117</v>
      </c>
      <c r="M900">
        <v>41.575847625732422</v>
      </c>
      <c r="N900">
        <v>38.187900543212891</v>
      </c>
      <c r="O900">
        <v>21.708793640136719</v>
      </c>
      <c r="P900">
        <v>89.264404296875</v>
      </c>
      <c r="Q900">
        <v>82.692680358886719</v>
      </c>
      <c r="R900">
        <v>277.3599853515625</v>
      </c>
      <c r="S900">
        <v>32.547210693359382</v>
      </c>
      <c r="T900">
        <v>24.749990463256839</v>
      </c>
      <c r="V900">
        <v>37.127948760986328</v>
      </c>
      <c r="W900">
        <v>9.7446670532226562</v>
      </c>
      <c r="X900">
        <v>24.15451812744141</v>
      </c>
      <c r="Y900">
        <v>18.773637771606449</v>
      </c>
      <c r="Z900">
        <v>20.044572830200199</v>
      </c>
      <c r="AB900">
        <v>20.655149459838871</v>
      </c>
      <c r="AC900">
        <v>23.675373077392582</v>
      </c>
      <c r="AD900">
        <v>27.032560348510739</v>
      </c>
    </row>
    <row r="901" spans="1:30" x14ac:dyDescent="0.2">
      <c r="A901" s="52">
        <v>40387</v>
      </c>
      <c r="B901">
        <v>79.992958068847656</v>
      </c>
      <c r="C901">
        <v>87.439682006835938</v>
      </c>
      <c r="D901">
        <v>39.090000152587891</v>
      </c>
      <c r="E901">
        <v>82.180000305175781</v>
      </c>
      <c r="F901">
        <v>32.438652038574219</v>
      </c>
      <c r="G901">
        <v>36.910587310791023</v>
      </c>
      <c r="H901">
        <v>1160.400024414062</v>
      </c>
      <c r="I901">
        <v>46.195011138916023</v>
      </c>
      <c r="J901">
        <v>25.95195198059082</v>
      </c>
      <c r="K901">
        <v>55.516803741455078</v>
      </c>
      <c r="L901">
        <v>120.4293899536133</v>
      </c>
      <c r="M901">
        <v>41.244468688964837</v>
      </c>
      <c r="N901">
        <v>38.102642059326172</v>
      </c>
      <c r="O901">
        <v>21.35329627990723</v>
      </c>
      <c r="P901">
        <v>88.688262939453125</v>
      </c>
      <c r="Q901">
        <v>82.966972351074219</v>
      </c>
      <c r="R901">
        <v>274.8800048828125</v>
      </c>
      <c r="S901">
        <v>32.483619689941413</v>
      </c>
      <c r="T901">
        <v>24.672500610351559</v>
      </c>
      <c r="V901">
        <v>37.045425415039062</v>
      </c>
      <c r="W901">
        <v>9.6590681076049805</v>
      </c>
      <c r="X901">
        <v>24.090841293334961</v>
      </c>
      <c r="Y901">
        <v>18.62271690368652</v>
      </c>
      <c r="Z901">
        <v>19.934799194335941</v>
      </c>
      <c r="AB901">
        <v>20.55568885803223</v>
      </c>
      <c r="AC901">
        <v>23.355548858642582</v>
      </c>
      <c r="AD901">
        <v>26.84442138671875</v>
      </c>
    </row>
    <row r="902" spans="1:30" x14ac:dyDescent="0.2">
      <c r="A902" s="52">
        <v>40388</v>
      </c>
      <c r="B902">
        <v>80.067367553710938</v>
      </c>
      <c r="C902">
        <v>87.420608520507812</v>
      </c>
      <c r="D902">
        <v>39.680000305175781</v>
      </c>
      <c r="E902">
        <v>81.639999389648438</v>
      </c>
      <c r="F902">
        <v>32.493865966796882</v>
      </c>
      <c r="G902">
        <v>37.081501007080078</v>
      </c>
      <c r="H902">
        <v>1168.400024414062</v>
      </c>
      <c r="I902">
        <v>46.3358154296875</v>
      </c>
      <c r="J902">
        <v>25.870786666870121</v>
      </c>
      <c r="K902">
        <v>55.371940612792969</v>
      </c>
      <c r="L902">
        <v>119.8375701904297</v>
      </c>
      <c r="M902">
        <v>40.939949035644531</v>
      </c>
      <c r="N902">
        <v>38.060009002685547</v>
      </c>
      <c r="O902">
        <v>21.075082778930661</v>
      </c>
      <c r="P902">
        <v>88.256134033203125</v>
      </c>
      <c r="Q902">
        <v>83.068878173828125</v>
      </c>
      <c r="R902">
        <v>280.48001098632812</v>
      </c>
      <c r="S902">
        <v>32.210178375244141</v>
      </c>
      <c r="T902">
        <v>24.649259567260739</v>
      </c>
      <c r="V902">
        <v>37.100456237792969</v>
      </c>
      <c r="W902">
        <v>9.6919927597045898</v>
      </c>
      <c r="X902">
        <v>24.011257171630859</v>
      </c>
      <c r="Y902">
        <v>18.45501708984375</v>
      </c>
      <c r="Z902">
        <v>19.693294525146481</v>
      </c>
      <c r="AB902">
        <v>20.23741340637207</v>
      </c>
      <c r="AC902">
        <v>23.339138031005859</v>
      </c>
      <c r="AD902">
        <v>26.70759201049805</v>
      </c>
    </row>
    <row r="903" spans="1:30" x14ac:dyDescent="0.2">
      <c r="A903" s="52">
        <v>40389</v>
      </c>
      <c r="B903">
        <v>80.201179504394531</v>
      </c>
      <c r="C903">
        <v>87.439682006835938</v>
      </c>
      <c r="D903">
        <v>40.340000152587891</v>
      </c>
      <c r="E903">
        <v>81.540000915527344</v>
      </c>
      <c r="F903">
        <v>32.651599884033203</v>
      </c>
      <c r="G903">
        <v>36.967571258544922</v>
      </c>
      <c r="H903">
        <v>1181.699951171875</v>
      </c>
      <c r="I903">
        <v>46.21588134765625</v>
      </c>
      <c r="J903">
        <v>26.309101104736332</v>
      </c>
      <c r="K903">
        <v>55.406009674072273</v>
      </c>
      <c r="L903">
        <v>120.05519866943359</v>
      </c>
      <c r="M903">
        <v>41.029525756835938</v>
      </c>
      <c r="N903">
        <v>38.366947174072273</v>
      </c>
      <c r="O903">
        <v>21.388071060180661</v>
      </c>
      <c r="P903">
        <v>88.240135192871094</v>
      </c>
      <c r="Q903">
        <v>83.366676330566406</v>
      </c>
      <c r="R903">
        <v>282.72000122070312</v>
      </c>
      <c r="S903">
        <v>32.400951385498047</v>
      </c>
      <c r="T903">
        <v>24.804225921630859</v>
      </c>
      <c r="V903">
        <v>37.024806976318359</v>
      </c>
      <c r="W903">
        <v>9.6854076385498047</v>
      </c>
      <c r="X903">
        <v>24.10676193237305</v>
      </c>
      <c r="Y903">
        <v>18.379558563232418</v>
      </c>
      <c r="Z903">
        <v>19.744525909423832</v>
      </c>
      <c r="AB903">
        <v>20.137947082519531</v>
      </c>
      <c r="AC903">
        <v>23.429347991943359</v>
      </c>
      <c r="AD903">
        <v>26.88718223571777</v>
      </c>
    </row>
    <row r="904" spans="1:30" x14ac:dyDescent="0.2">
      <c r="A904" s="52">
        <v>40392</v>
      </c>
      <c r="B904">
        <v>80.092308044433594</v>
      </c>
      <c r="C904">
        <v>87.420608520507812</v>
      </c>
      <c r="D904">
        <v>40.869998931884773</v>
      </c>
      <c r="E904">
        <v>80.94000244140625</v>
      </c>
      <c r="F904">
        <v>33.495498657226562</v>
      </c>
      <c r="G904">
        <v>38.213825225830078</v>
      </c>
      <c r="H904">
        <v>1183.400024414062</v>
      </c>
      <c r="I904">
        <v>46.456855773925781</v>
      </c>
      <c r="J904">
        <v>26.79937744140625</v>
      </c>
      <c r="K904">
        <v>56.368930816650391</v>
      </c>
      <c r="L904">
        <v>122.3962020874023</v>
      </c>
      <c r="M904">
        <v>41.799770355224609</v>
      </c>
      <c r="N904">
        <v>39.2451171875</v>
      </c>
      <c r="O904">
        <v>21.735849380493161</v>
      </c>
      <c r="P904">
        <v>90.232704162597656</v>
      </c>
      <c r="Q904">
        <v>83.517440795898438</v>
      </c>
      <c r="R904">
        <v>291.83999633789062</v>
      </c>
      <c r="S904">
        <v>33.488407135009773</v>
      </c>
      <c r="T904">
        <v>25.47064208984375</v>
      </c>
      <c r="V904">
        <v>38.317642211914062</v>
      </c>
      <c r="W904">
        <v>9.9290189743041992</v>
      </c>
      <c r="X904">
        <v>24.584281921386719</v>
      </c>
      <c r="Y904">
        <v>18.7652587890625</v>
      </c>
      <c r="Z904">
        <v>19.971389770507809</v>
      </c>
      <c r="AB904">
        <v>20.55568885803223</v>
      </c>
      <c r="AC904">
        <v>23.872186660766602</v>
      </c>
      <c r="AD904">
        <v>27.460151672363281</v>
      </c>
    </row>
    <row r="905" spans="1:30" x14ac:dyDescent="0.2">
      <c r="A905" s="52">
        <v>40393</v>
      </c>
      <c r="B905">
        <v>80.144493103027344</v>
      </c>
      <c r="C905">
        <v>87.420608520507812</v>
      </c>
      <c r="D905">
        <v>40.819999694824219</v>
      </c>
      <c r="E905">
        <v>80.599998474121094</v>
      </c>
      <c r="F905">
        <v>33.337757110595703</v>
      </c>
      <c r="G905">
        <v>38.156841278076172</v>
      </c>
      <c r="H905">
        <v>1185.199951171875</v>
      </c>
      <c r="I905">
        <v>46.456855773925781</v>
      </c>
      <c r="J905">
        <v>26.848075866699219</v>
      </c>
      <c r="K905">
        <v>55.917312622070312</v>
      </c>
      <c r="L905">
        <v>121.54335021972661</v>
      </c>
      <c r="M905">
        <v>41.620643615722663</v>
      </c>
      <c r="N905">
        <v>38.963768005371087</v>
      </c>
      <c r="O905">
        <v>21.569694519042969</v>
      </c>
      <c r="P905">
        <v>89.800559997558594</v>
      </c>
      <c r="Q905">
        <v>83.957122802734375</v>
      </c>
      <c r="R905">
        <v>295.27999877929688</v>
      </c>
      <c r="S905">
        <v>33.164070129394531</v>
      </c>
      <c r="T905">
        <v>25.005708694458011</v>
      </c>
      <c r="V905">
        <v>38.303886413574219</v>
      </c>
      <c r="W905">
        <v>9.8170919418334961</v>
      </c>
      <c r="X905">
        <v>24.456939697265621</v>
      </c>
      <c r="Y905">
        <v>18.664640426635739</v>
      </c>
      <c r="Z905">
        <v>19.79575347900391</v>
      </c>
      <c r="AB905">
        <v>20.456228256225589</v>
      </c>
      <c r="AC905">
        <v>24.068996429443359</v>
      </c>
      <c r="AD905">
        <v>27.041118621826168</v>
      </c>
    </row>
    <row r="906" spans="1:30" x14ac:dyDescent="0.2">
      <c r="A906" s="52">
        <v>40394</v>
      </c>
      <c r="B906">
        <v>80.002822875976562</v>
      </c>
      <c r="C906">
        <v>87.420608520507812</v>
      </c>
      <c r="D906">
        <v>41.299999237060547</v>
      </c>
      <c r="E906">
        <v>80.889999389648438</v>
      </c>
      <c r="F906">
        <v>33.385074615478523</v>
      </c>
      <c r="G906">
        <v>38.192455291748047</v>
      </c>
      <c r="H906">
        <v>1193.699951171875</v>
      </c>
      <c r="I906">
        <v>46.430614471435547</v>
      </c>
      <c r="J906">
        <v>27.224712371826168</v>
      </c>
      <c r="K906">
        <v>56.505287170410163</v>
      </c>
      <c r="L906">
        <v>122.92710113525391</v>
      </c>
      <c r="M906">
        <v>42.041580200195312</v>
      </c>
      <c r="N906">
        <v>39.159858703613281</v>
      </c>
      <c r="O906">
        <v>21.708793640136719</v>
      </c>
      <c r="P906">
        <v>90.400711059570312</v>
      </c>
      <c r="Q906">
        <v>83.674484252929688</v>
      </c>
      <c r="R906">
        <v>295.20001220703119</v>
      </c>
      <c r="S906">
        <v>33.399364471435547</v>
      </c>
      <c r="T906">
        <v>25.238176345825199</v>
      </c>
      <c r="V906">
        <v>38.599586486816413</v>
      </c>
      <c r="W906">
        <v>9.8565950393676758</v>
      </c>
      <c r="X906">
        <v>24.671831130981449</v>
      </c>
      <c r="Y906">
        <v>18.815567016601559</v>
      </c>
      <c r="Z906">
        <v>19.86893463134766</v>
      </c>
      <c r="AB906">
        <v>20.54243278503418</v>
      </c>
      <c r="AC906">
        <v>24.306821823120121</v>
      </c>
      <c r="AD906">
        <v>27.494363784790039</v>
      </c>
    </row>
    <row r="907" spans="1:30" x14ac:dyDescent="0.2">
      <c r="A907" s="52">
        <v>40395</v>
      </c>
      <c r="B907">
        <v>80.0997314453125</v>
      </c>
      <c r="C907">
        <v>87.420608520507812</v>
      </c>
      <c r="D907">
        <v>41.330001831054688</v>
      </c>
      <c r="E907">
        <v>80.819999694824219</v>
      </c>
      <c r="F907">
        <v>33.2352294921875</v>
      </c>
      <c r="G907">
        <v>38.163974761962891</v>
      </c>
      <c r="H907">
        <v>1197.199951171875</v>
      </c>
      <c r="I907">
        <v>46.40960693359375</v>
      </c>
      <c r="J907">
        <v>27.13704872131348</v>
      </c>
      <c r="K907">
        <v>55.840618133544922</v>
      </c>
      <c r="L907">
        <v>122.2918319702148</v>
      </c>
      <c r="M907">
        <v>41.943080902099609</v>
      </c>
      <c r="N907">
        <v>39.3048095703125</v>
      </c>
      <c r="O907">
        <v>21.573556900024411</v>
      </c>
      <c r="P907">
        <v>90.304710388183594</v>
      </c>
      <c r="Q907">
        <v>83.980667114257812</v>
      </c>
      <c r="R907">
        <v>293.67999267578119</v>
      </c>
      <c r="S907">
        <v>32.979640960693359</v>
      </c>
      <c r="T907">
        <v>25.292411804199219</v>
      </c>
      <c r="V907">
        <v>38.723369598388672</v>
      </c>
      <c r="W907">
        <v>9.8170919418334961</v>
      </c>
      <c r="X907">
        <v>24.687744140625</v>
      </c>
      <c r="Y907">
        <v>18.731719970703121</v>
      </c>
      <c r="Z907">
        <v>19.7811164855957</v>
      </c>
      <c r="AB907">
        <v>20.509275436401371</v>
      </c>
      <c r="AC907">
        <v>24.315021514892582</v>
      </c>
      <c r="AD907">
        <v>27.57988357543945</v>
      </c>
    </row>
    <row r="908" spans="1:30" x14ac:dyDescent="0.2">
      <c r="A908" s="52">
        <v>40396</v>
      </c>
      <c r="B908">
        <v>80.256393432617188</v>
      </c>
      <c r="C908">
        <v>87.420608520507812</v>
      </c>
      <c r="D908">
        <v>40.840000152587891</v>
      </c>
      <c r="E908">
        <v>80.410003662109375</v>
      </c>
      <c r="F908">
        <v>33.187904357910163</v>
      </c>
      <c r="G908">
        <v>38.277904510498047</v>
      </c>
      <c r="H908">
        <v>1203.400024414062</v>
      </c>
      <c r="I908">
        <v>46.399120330810547</v>
      </c>
      <c r="J908">
        <v>27.2799072265625</v>
      </c>
      <c r="K908">
        <v>55.508281707763672</v>
      </c>
      <c r="L908">
        <v>121.9262161254883</v>
      </c>
      <c r="M908">
        <v>41.880390167236328</v>
      </c>
      <c r="N908">
        <v>39.202495574951172</v>
      </c>
      <c r="O908">
        <v>21.167816162109379</v>
      </c>
      <c r="P908">
        <v>89.936599731445312</v>
      </c>
      <c r="Q908">
        <v>84.059211730957031</v>
      </c>
      <c r="R908">
        <v>289.60000610351562</v>
      </c>
      <c r="S908">
        <v>32.8270263671875</v>
      </c>
      <c r="T908">
        <v>25.176179885864261</v>
      </c>
      <c r="V908">
        <v>38.26263427734375</v>
      </c>
      <c r="W908">
        <v>9.7314977645874023</v>
      </c>
      <c r="X908">
        <v>24.552446365356449</v>
      </c>
      <c r="Y908">
        <v>18.68141937255859</v>
      </c>
      <c r="Z908">
        <v>19.825021743774411</v>
      </c>
      <c r="AB908">
        <v>20.54905891418457</v>
      </c>
      <c r="AC908">
        <v>24.36423492431641</v>
      </c>
      <c r="AD908">
        <v>27.391740798950199</v>
      </c>
    </row>
    <row r="909" spans="1:30" x14ac:dyDescent="0.2">
      <c r="A909" s="52">
        <v>40399</v>
      </c>
      <c r="B909">
        <v>80.256393432617188</v>
      </c>
      <c r="C909">
        <v>87.420608520507812</v>
      </c>
      <c r="D909">
        <v>40.759998321533203</v>
      </c>
      <c r="E909">
        <v>80.709999084472656</v>
      </c>
      <c r="F909">
        <v>33.361419677734382</v>
      </c>
      <c r="G909">
        <v>38.320648193359382</v>
      </c>
      <c r="H909">
        <v>1200.699951171875</v>
      </c>
      <c r="I909">
        <v>46.315090179443359</v>
      </c>
      <c r="J909">
        <v>27.484455108642582</v>
      </c>
      <c r="K909">
        <v>56.121814727783203</v>
      </c>
      <c r="L909">
        <v>123.10984802246089</v>
      </c>
      <c r="M909">
        <v>42.166984558105469</v>
      </c>
      <c r="N909">
        <v>39.441215515136719</v>
      </c>
      <c r="O909">
        <v>21.63924407958984</v>
      </c>
      <c r="P909">
        <v>90.416755676269531</v>
      </c>
      <c r="Q909">
        <v>84.019920349121094</v>
      </c>
      <c r="R909">
        <v>292.239990234375</v>
      </c>
      <c r="S909">
        <v>33.202228546142578</v>
      </c>
      <c r="T909">
        <v>25.33115196228027</v>
      </c>
      <c r="V909">
        <v>38.420787811279297</v>
      </c>
      <c r="W909">
        <v>9.7841720581054688</v>
      </c>
      <c r="X909">
        <v>24.67978477478027</v>
      </c>
      <c r="Y909">
        <v>18.807180404663089</v>
      </c>
      <c r="Z909">
        <v>19.927480697631839</v>
      </c>
      <c r="AB909">
        <v>20.622001647949219</v>
      </c>
      <c r="AC909">
        <v>24.429830551147461</v>
      </c>
      <c r="AD909">
        <v>27.65684700012207</v>
      </c>
    </row>
    <row r="910" spans="1:30" x14ac:dyDescent="0.2">
      <c r="A910" s="52">
        <v>40400</v>
      </c>
      <c r="B910">
        <v>80.39056396484375</v>
      </c>
      <c r="C910">
        <v>87.439682006835938</v>
      </c>
      <c r="D910">
        <v>40.349998474121087</v>
      </c>
      <c r="E910">
        <v>80.800003051757812</v>
      </c>
      <c r="F910">
        <v>32.903980255126953</v>
      </c>
      <c r="G910">
        <v>38.014404296875</v>
      </c>
      <c r="H910">
        <v>1196.199951171875</v>
      </c>
      <c r="I910">
        <v>46.299354553222663</v>
      </c>
      <c r="J910">
        <v>27.354583740234379</v>
      </c>
      <c r="K910">
        <v>55.065174102783203</v>
      </c>
      <c r="L910">
        <v>121.6564865112305</v>
      </c>
      <c r="M910">
        <v>41.799770355224609</v>
      </c>
      <c r="N910">
        <v>39.108707427978523</v>
      </c>
      <c r="O910">
        <v>21.333978652954102</v>
      </c>
      <c r="P910">
        <v>89.928604125976562</v>
      </c>
      <c r="Q910">
        <v>84.538139343261719</v>
      </c>
      <c r="R910">
        <v>286.95999145507812</v>
      </c>
      <c r="S910">
        <v>32.877902984619141</v>
      </c>
      <c r="T910">
        <v>25.059942245483398</v>
      </c>
      <c r="V910">
        <v>38.104454040527337</v>
      </c>
      <c r="W910">
        <v>9.6985740661621094</v>
      </c>
      <c r="X910">
        <v>24.512653350830082</v>
      </c>
      <c r="Y910">
        <v>18.614334106445309</v>
      </c>
      <c r="Z910">
        <v>19.971389770507809</v>
      </c>
      <c r="AB910">
        <v>20.741352081298832</v>
      </c>
      <c r="AC910">
        <v>24.487234115600589</v>
      </c>
      <c r="AD910">
        <v>27.417398452758789</v>
      </c>
    </row>
    <row r="911" spans="1:30" x14ac:dyDescent="0.2">
      <c r="A911" s="52">
        <v>40401</v>
      </c>
      <c r="B911">
        <v>80.465171813964844</v>
      </c>
      <c r="C911">
        <v>87.458732604980469</v>
      </c>
      <c r="D911">
        <v>39.770000457763672</v>
      </c>
      <c r="E911">
        <v>82.290000915527344</v>
      </c>
      <c r="F911">
        <v>31.85502815246582</v>
      </c>
      <c r="G911">
        <v>36.283893585205078</v>
      </c>
      <c r="H911">
        <v>1197.5</v>
      </c>
      <c r="I911">
        <v>45.695537567138672</v>
      </c>
      <c r="J911">
        <v>26.432487487792969</v>
      </c>
      <c r="K911">
        <v>52.900741577148438</v>
      </c>
      <c r="L911">
        <v>117.4530334472656</v>
      </c>
      <c r="M911">
        <v>40.662296295166023</v>
      </c>
      <c r="N911">
        <v>37.727497100830078</v>
      </c>
      <c r="O911">
        <v>20.49159049987793</v>
      </c>
      <c r="P911">
        <v>87.463905334472656</v>
      </c>
      <c r="Q911">
        <v>84.530303955078125</v>
      </c>
      <c r="R911">
        <v>277.92001342773438</v>
      </c>
      <c r="S911">
        <v>32.057544708251953</v>
      </c>
      <c r="T911">
        <v>24.2153205871582</v>
      </c>
      <c r="V911">
        <v>36.969779968261719</v>
      </c>
      <c r="W911">
        <v>9.356196403503418</v>
      </c>
      <c r="X911">
        <v>23.597406387329102</v>
      </c>
      <c r="Y911">
        <v>18.169937133789059</v>
      </c>
      <c r="Z911">
        <v>19.642070770263668</v>
      </c>
      <c r="AB911">
        <v>20.323614120483398</v>
      </c>
      <c r="AC911">
        <v>23.855779647827148</v>
      </c>
      <c r="AD911">
        <v>26.699041366577148</v>
      </c>
    </row>
    <row r="912" spans="1:30" x14ac:dyDescent="0.2">
      <c r="A912" s="52">
        <v>40402</v>
      </c>
      <c r="B912">
        <v>80.338371276855469</v>
      </c>
      <c r="C912">
        <v>87.458732604980469</v>
      </c>
      <c r="D912">
        <v>40</v>
      </c>
      <c r="E912">
        <v>82.639999389648438</v>
      </c>
      <c r="F912">
        <v>31.91022872924805</v>
      </c>
      <c r="G912">
        <v>36.241165161132812</v>
      </c>
      <c r="H912">
        <v>1214.800048828125</v>
      </c>
      <c r="I912">
        <v>45.538005828857422</v>
      </c>
      <c r="J912">
        <v>26.718202590942379</v>
      </c>
      <c r="K912">
        <v>52.636585235595703</v>
      </c>
      <c r="L912">
        <v>116.74810791015619</v>
      </c>
      <c r="M912">
        <v>40.339881896972663</v>
      </c>
      <c r="N912">
        <v>37.565513610839837</v>
      </c>
      <c r="O912">
        <v>20.267471313476559</v>
      </c>
      <c r="P912">
        <v>86.927787780761719</v>
      </c>
      <c r="Q912">
        <v>83.972824096679688</v>
      </c>
      <c r="R912">
        <v>271.3599853515625</v>
      </c>
      <c r="S912">
        <v>31.656900405883789</v>
      </c>
      <c r="T912">
        <v>24.370296478271481</v>
      </c>
      <c r="V912">
        <v>36.749721527099609</v>
      </c>
      <c r="W912">
        <v>9.2903566360473633</v>
      </c>
      <c r="X912">
        <v>23.430276870727539</v>
      </c>
      <c r="Y912">
        <v>17.918388366699219</v>
      </c>
      <c r="Z912">
        <v>19.620119094848629</v>
      </c>
      <c r="AB912">
        <v>20.283830642700199</v>
      </c>
      <c r="AC912">
        <v>23.954196929931641</v>
      </c>
      <c r="AD912">
        <v>26.59641265869141</v>
      </c>
    </row>
    <row r="913" spans="1:30" x14ac:dyDescent="0.2">
      <c r="A913" s="52">
        <v>40403</v>
      </c>
      <c r="B913">
        <v>80.524795532226562</v>
      </c>
      <c r="C913">
        <v>87.458732604980469</v>
      </c>
      <c r="D913">
        <v>40.020000457763672</v>
      </c>
      <c r="E913">
        <v>82.949996948242188</v>
      </c>
      <c r="F913">
        <v>32.083736419677727</v>
      </c>
      <c r="G913">
        <v>36.112979888916023</v>
      </c>
      <c r="H913">
        <v>1214.900024414062</v>
      </c>
      <c r="I913">
        <v>45.737545013427727</v>
      </c>
      <c r="J913">
        <v>26.49093055725098</v>
      </c>
      <c r="K913">
        <v>52.040077209472663</v>
      </c>
      <c r="L913">
        <v>116.2520294189453</v>
      </c>
      <c r="M913">
        <v>40.053260803222663</v>
      </c>
      <c r="N913">
        <v>37.24151611328125</v>
      </c>
      <c r="O913">
        <v>20.252016067504879</v>
      </c>
      <c r="P913">
        <v>86.671699523925781</v>
      </c>
      <c r="Q913">
        <v>84.192710876464844</v>
      </c>
      <c r="R913">
        <v>270.32000732421881</v>
      </c>
      <c r="S913">
        <v>31.656900405883789</v>
      </c>
      <c r="T913">
        <v>24.254058837890621</v>
      </c>
      <c r="V913">
        <v>36.687820434570312</v>
      </c>
      <c r="W913">
        <v>9.2640171051025391</v>
      </c>
      <c r="X913">
        <v>23.398441314697269</v>
      </c>
      <c r="Y913">
        <v>17.834543228149411</v>
      </c>
      <c r="Z913">
        <v>19.612798690795898</v>
      </c>
      <c r="AB913">
        <v>20.356765747070309</v>
      </c>
      <c r="AC913">
        <v>23.86398887634277</v>
      </c>
      <c r="AD913">
        <v>26.297090530395511</v>
      </c>
    </row>
    <row r="914" spans="1:30" x14ac:dyDescent="0.2">
      <c r="A914" s="52">
        <v>40406</v>
      </c>
      <c r="B914">
        <v>80.79327392578125</v>
      </c>
      <c r="C914">
        <v>87.439682006835938</v>
      </c>
      <c r="D914">
        <v>39.740001678466797</v>
      </c>
      <c r="E914">
        <v>82.529998779296875</v>
      </c>
      <c r="F914">
        <v>32.383445739746087</v>
      </c>
      <c r="G914">
        <v>36.404956817626953</v>
      </c>
      <c r="H914">
        <v>1224.5</v>
      </c>
      <c r="I914">
        <v>45.795269012451172</v>
      </c>
      <c r="J914">
        <v>26.529890060424801</v>
      </c>
      <c r="K914">
        <v>52.457637786865227</v>
      </c>
      <c r="L914">
        <v>116.31292724609381</v>
      </c>
      <c r="M914">
        <v>40.124912261962891</v>
      </c>
      <c r="N914">
        <v>37.360870361328118</v>
      </c>
      <c r="O914">
        <v>20.275197982788089</v>
      </c>
      <c r="P914">
        <v>86.631690979003906</v>
      </c>
      <c r="Q914">
        <v>84.46746826171875</v>
      </c>
      <c r="R914">
        <v>268.8800048828125</v>
      </c>
      <c r="S914">
        <v>31.6314582824707</v>
      </c>
      <c r="T914">
        <v>24.362546920776371</v>
      </c>
      <c r="V914">
        <v>36.680953979492188</v>
      </c>
      <c r="W914">
        <v>9.2376785278320312</v>
      </c>
      <c r="X914">
        <v>23.350690841674801</v>
      </c>
      <c r="Y914">
        <v>17.868087768554691</v>
      </c>
      <c r="Z914">
        <v>19.59084320068359</v>
      </c>
      <c r="AB914">
        <v>20.356765747070309</v>
      </c>
      <c r="AC914">
        <v>23.740972518920898</v>
      </c>
      <c r="AD914">
        <v>26.28854942321777</v>
      </c>
    </row>
    <row r="915" spans="1:30" x14ac:dyDescent="0.2">
      <c r="A915" s="52">
        <v>40407</v>
      </c>
      <c r="B915">
        <v>80.696304321289062</v>
      </c>
      <c r="C915">
        <v>87.458732604980469</v>
      </c>
      <c r="D915">
        <v>40.090000152587891</v>
      </c>
      <c r="E915">
        <v>82.230003356933594</v>
      </c>
      <c r="F915">
        <v>32.722579956054688</v>
      </c>
      <c r="G915">
        <v>36.810886383056641</v>
      </c>
      <c r="H915">
        <v>1226.599975585938</v>
      </c>
      <c r="I915">
        <v>45.968574523925781</v>
      </c>
      <c r="J915">
        <v>26.753921508789059</v>
      </c>
      <c r="K915">
        <v>53.360881805419922</v>
      </c>
      <c r="L915">
        <v>118.26239013671881</v>
      </c>
      <c r="M915">
        <v>40.635429382324219</v>
      </c>
      <c r="N915">
        <v>37.9832763671875</v>
      </c>
      <c r="O915">
        <v>20.704122543334961</v>
      </c>
      <c r="P915">
        <v>87.69598388671875</v>
      </c>
      <c r="Q915">
        <v>84.279029846191406</v>
      </c>
      <c r="R915">
        <v>270.95999145507812</v>
      </c>
      <c r="S915">
        <v>32.356433868408203</v>
      </c>
      <c r="T915">
        <v>24.935966491699219</v>
      </c>
      <c r="V915">
        <v>37.292991638183587</v>
      </c>
      <c r="W915">
        <v>9.3101053237915039</v>
      </c>
      <c r="X915">
        <v>23.75657844543457</v>
      </c>
      <c r="Y915">
        <v>18.060939788818359</v>
      </c>
      <c r="Z915">
        <v>19.7811164855957</v>
      </c>
      <c r="AB915">
        <v>20.55568885803223</v>
      </c>
      <c r="AC915">
        <v>24.068996429443359</v>
      </c>
      <c r="AD915">
        <v>26.716142654418949</v>
      </c>
    </row>
    <row r="916" spans="1:30" x14ac:dyDescent="0.2">
      <c r="A916" s="52">
        <v>40408</v>
      </c>
      <c r="B916">
        <v>80.606826782226562</v>
      </c>
      <c r="C916">
        <v>87.439682006835938</v>
      </c>
      <c r="D916">
        <v>40.040000915527337</v>
      </c>
      <c r="E916">
        <v>82.220001220703125</v>
      </c>
      <c r="F916">
        <v>32.698921203613281</v>
      </c>
      <c r="G916">
        <v>36.796646118164062</v>
      </c>
      <c r="H916">
        <v>1229.699951171875</v>
      </c>
      <c r="I916">
        <v>46.047309875488281</v>
      </c>
      <c r="J916">
        <v>26.750677108764648</v>
      </c>
      <c r="K916">
        <v>53.522804260253913</v>
      </c>
      <c r="L916">
        <v>118.5583114624023</v>
      </c>
      <c r="M916">
        <v>40.796642303466797</v>
      </c>
      <c r="N916">
        <v>38.307258605957031</v>
      </c>
      <c r="O916">
        <v>20.73116493225098</v>
      </c>
      <c r="P916">
        <v>87.856071472167969</v>
      </c>
      <c r="Q916">
        <v>84.231941223144531</v>
      </c>
      <c r="R916">
        <v>269.44000244140619</v>
      </c>
      <c r="S916">
        <v>32.388236999511719</v>
      </c>
      <c r="T916">
        <v>25.02895545959473</v>
      </c>
      <c r="V916">
        <v>36.935405731201172</v>
      </c>
      <c r="W916">
        <v>9.3496103286743164</v>
      </c>
      <c r="X916">
        <v>23.844125747680661</v>
      </c>
      <c r="Y916">
        <v>18.161544799804691</v>
      </c>
      <c r="Z916">
        <v>19.79575347900391</v>
      </c>
      <c r="AB916">
        <v>20.442964553833011</v>
      </c>
      <c r="AC916">
        <v>24.036201477050781</v>
      </c>
      <c r="AD916">
        <v>26.964139938354489</v>
      </c>
    </row>
    <row r="917" spans="1:30" x14ac:dyDescent="0.2">
      <c r="A917" s="52">
        <v>40409</v>
      </c>
      <c r="B917">
        <v>80.867820739746094</v>
      </c>
      <c r="C917">
        <v>87.439682006835938</v>
      </c>
      <c r="D917">
        <v>39.819999694824219</v>
      </c>
      <c r="E917">
        <v>82.449996948242188</v>
      </c>
      <c r="F917">
        <v>32.446537017822273</v>
      </c>
      <c r="G917">
        <v>36.205554962158203</v>
      </c>
      <c r="H917">
        <v>1233.800048828125</v>
      </c>
      <c r="I917">
        <v>45.952842712402337</v>
      </c>
      <c r="J917">
        <v>26.198711395263668</v>
      </c>
      <c r="K917">
        <v>52.057117462158203</v>
      </c>
      <c r="L917">
        <v>116.55666351318359</v>
      </c>
      <c r="M917">
        <v>40.17864990234375</v>
      </c>
      <c r="N917">
        <v>37.599605560302727</v>
      </c>
      <c r="O917">
        <v>20.201780319213871</v>
      </c>
      <c r="P917">
        <v>86.327613830566406</v>
      </c>
      <c r="Q917">
        <v>84.239799499511719</v>
      </c>
      <c r="R917">
        <v>266</v>
      </c>
      <c r="S917">
        <v>31.561513900756839</v>
      </c>
      <c r="T917">
        <v>24.455533981323239</v>
      </c>
      <c r="V917">
        <v>36.337100982666023</v>
      </c>
      <c r="W917">
        <v>9.1323308944702148</v>
      </c>
      <c r="X917">
        <v>23.334772109985352</v>
      </c>
      <c r="Y917">
        <v>17.94354248046875</v>
      </c>
      <c r="Z917">
        <v>19.561569213867191</v>
      </c>
      <c r="AB917">
        <v>20.151205062866211</v>
      </c>
      <c r="AC917">
        <v>23.593362808227539</v>
      </c>
      <c r="AD917">
        <v>26.44248199462891</v>
      </c>
    </row>
    <row r="918" spans="1:30" x14ac:dyDescent="0.2">
      <c r="A918" s="52">
        <v>40410</v>
      </c>
      <c r="B918">
        <v>80.755966186523438</v>
      </c>
      <c r="C918">
        <v>87.458732604980469</v>
      </c>
      <c r="D918">
        <v>39.560001373291023</v>
      </c>
      <c r="E918">
        <v>83.05999755859375</v>
      </c>
      <c r="F918">
        <v>32.351902008056641</v>
      </c>
      <c r="G918">
        <v>35.828125</v>
      </c>
      <c r="H918">
        <v>1227.199951171875</v>
      </c>
      <c r="I918">
        <v>46.063083648681641</v>
      </c>
      <c r="J918">
        <v>26.137018203735352</v>
      </c>
      <c r="K918">
        <v>52.108245849609382</v>
      </c>
      <c r="L918">
        <v>116.5653839111328</v>
      </c>
      <c r="M918">
        <v>40.232395172119141</v>
      </c>
      <c r="N918">
        <v>37.386459350585938</v>
      </c>
      <c r="O918">
        <v>20.024030685424801</v>
      </c>
      <c r="P918">
        <v>86.04754638671875</v>
      </c>
      <c r="Q918">
        <v>84.137718200683594</v>
      </c>
      <c r="R918">
        <v>263.60000610351562</v>
      </c>
      <c r="S918">
        <v>31.459760665893551</v>
      </c>
      <c r="T918">
        <v>24.40129470825195</v>
      </c>
      <c r="V918">
        <v>35.890121459960938</v>
      </c>
      <c r="W918">
        <v>9.1059932708740234</v>
      </c>
      <c r="X918">
        <v>23.215400695800781</v>
      </c>
      <c r="Y918">
        <v>17.901620864868161</v>
      </c>
      <c r="Z918">
        <v>19.561569213867191</v>
      </c>
      <c r="AB918">
        <v>20.204256057739261</v>
      </c>
      <c r="AC918">
        <v>23.511358261108398</v>
      </c>
      <c r="AD918">
        <v>26.425374984741211</v>
      </c>
    </row>
    <row r="919" spans="1:30" x14ac:dyDescent="0.2">
      <c r="A919" s="52">
        <v>40413</v>
      </c>
      <c r="B919">
        <v>80.837997436523438</v>
      </c>
      <c r="C919">
        <v>87.439682006835938</v>
      </c>
      <c r="D919">
        <v>39.450000762939453</v>
      </c>
      <c r="E919">
        <v>83.120002746582031</v>
      </c>
      <c r="F919">
        <v>32.060085296630859</v>
      </c>
      <c r="G919">
        <v>35.756908416748047</v>
      </c>
      <c r="H919">
        <v>1226.900024414062</v>
      </c>
      <c r="I919">
        <v>46.063083648681641</v>
      </c>
      <c r="J919">
        <v>26.013641357421879</v>
      </c>
      <c r="K919">
        <v>51.400974273681641</v>
      </c>
      <c r="L919">
        <v>115.35565185546881</v>
      </c>
      <c r="M919">
        <v>39.838294982910163</v>
      </c>
      <c r="N919">
        <v>37.207405090332031</v>
      </c>
      <c r="O919">
        <v>19.977653503417969</v>
      </c>
      <c r="P919">
        <v>85.719451904296875</v>
      </c>
      <c r="Q919">
        <v>84.137718200683594</v>
      </c>
      <c r="R919">
        <v>259.44000244140619</v>
      </c>
      <c r="S919">
        <v>31.294418334960941</v>
      </c>
      <c r="T919">
        <v>24.130073547363281</v>
      </c>
      <c r="V919">
        <v>35.903873443603523</v>
      </c>
      <c r="W919">
        <v>9.0467357635498047</v>
      </c>
      <c r="X919">
        <v>22.960714340209961</v>
      </c>
      <c r="Y919">
        <v>17.742305755615231</v>
      </c>
      <c r="Z919">
        <v>19.60548210144043</v>
      </c>
      <c r="AB919">
        <v>20.33687591552734</v>
      </c>
      <c r="AC919">
        <v>23.617971420288089</v>
      </c>
      <c r="AD919">
        <v>26.1859245300293</v>
      </c>
    </row>
    <row r="920" spans="1:30" x14ac:dyDescent="0.2">
      <c r="A920" s="52">
        <v>40414</v>
      </c>
      <c r="B920">
        <v>81.158615112304688</v>
      </c>
      <c r="C920">
        <v>87.439682006835938</v>
      </c>
      <c r="D920">
        <v>38.880001068115227</v>
      </c>
      <c r="E920">
        <v>83.150001525878906</v>
      </c>
      <c r="F920">
        <v>31.649961471557621</v>
      </c>
      <c r="G920">
        <v>35.265518188476562</v>
      </c>
      <c r="H920">
        <v>1231.800048828125</v>
      </c>
      <c r="I920">
        <v>45.821540832519531</v>
      </c>
      <c r="J920">
        <v>25.549345016479489</v>
      </c>
      <c r="K920">
        <v>50.812992095947273</v>
      </c>
      <c r="L920">
        <v>113.5541610717773</v>
      </c>
      <c r="M920">
        <v>39.094917297363281</v>
      </c>
      <c r="N920">
        <v>36.653224945068359</v>
      </c>
      <c r="O920">
        <v>19.796041488647461</v>
      </c>
      <c r="P920">
        <v>84.447097778320312</v>
      </c>
      <c r="Q920">
        <v>84.420341491699219</v>
      </c>
      <c r="R920">
        <v>254.1600036621094</v>
      </c>
      <c r="S920">
        <v>31.167226791381839</v>
      </c>
      <c r="T920">
        <v>23.572158813476559</v>
      </c>
      <c r="V920">
        <v>35.346843719482422</v>
      </c>
      <c r="W920">
        <v>8.8952960968017578</v>
      </c>
      <c r="X920">
        <v>22.491155624389648</v>
      </c>
      <c r="Y920">
        <v>17.499147415161129</v>
      </c>
      <c r="Z920">
        <v>19.510347366333011</v>
      </c>
      <c r="AB920">
        <v>20.370027542114261</v>
      </c>
      <c r="AC920">
        <v>23.109523773193359</v>
      </c>
      <c r="AD920">
        <v>25.741226196289059</v>
      </c>
    </row>
    <row r="921" spans="1:30" x14ac:dyDescent="0.2">
      <c r="A921" s="52">
        <v>40415</v>
      </c>
      <c r="B921">
        <v>80.972198486328125</v>
      </c>
      <c r="C921">
        <v>87.458732604980469</v>
      </c>
      <c r="D921">
        <v>38.819999694824219</v>
      </c>
      <c r="E921">
        <v>83.260002136230469</v>
      </c>
      <c r="F921">
        <v>31.444917678833011</v>
      </c>
      <c r="G921">
        <v>35.301143646240227</v>
      </c>
      <c r="H921">
        <v>1239.5</v>
      </c>
      <c r="I921">
        <v>45.758533477783203</v>
      </c>
      <c r="J921">
        <v>25.906490325927731</v>
      </c>
      <c r="K921">
        <v>51.579914093017578</v>
      </c>
      <c r="L921">
        <v>114.4592666625977</v>
      </c>
      <c r="M921">
        <v>39.471096038818359</v>
      </c>
      <c r="N921">
        <v>36.849323272705078</v>
      </c>
      <c r="O921">
        <v>19.977653503417969</v>
      </c>
      <c r="P921">
        <v>84.77520751953125</v>
      </c>
      <c r="Q921">
        <v>84.420341491699219</v>
      </c>
      <c r="R921">
        <v>258.95999145507812</v>
      </c>
      <c r="S921">
        <v>31.66325759887695</v>
      </c>
      <c r="T921">
        <v>23.64189529418945</v>
      </c>
      <c r="V921">
        <v>35.236824035644531</v>
      </c>
      <c r="W921">
        <v>8.9216365814208984</v>
      </c>
      <c r="X921">
        <v>22.451358795166019</v>
      </c>
      <c r="Y921">
        <v>17.608150482177731</v>
      </c>
      <c r="Z921">
        <v>19.554252624511719</v>
      </c>
      <c r="AB921">
        <v>20.356765747070309</v>
      </c>
      <c r="AC921">
        <v>23.339138031005859</v>
      </c>
      <c r="AD921">
        <v>26.006332397460941</v>
      </c>
    </row>
    <row r="922" spans="1:30" x14ac:dyDescent="0.2">
      <c r="A922" s="52">
        <v>40416</v>
      </c>
      <c r="B922">
        <v>81.076606750488281</v>
      </c>
      <c r="C922">
        <v>87.439682006835938</v>
      </c>
      <c r="D922">
        <v>39.130001068115227</v>
      </c>
      <c r="E922">
        <v>82.930000305175781</v>
      </c>
      <c r="F922">
        <v>31.247735977172852</v>
      </c>
      <c r="G922">
        <v>35.286891937255859</v>
      </c>
      <c r="H922">
        <v>1235.400024414062</v>
      </c>
      <c r="I922">
        <v>45.695537567138672</v>
      </c>
      <c r="J922">
        <v>25.56557655334473</v>
      </c>
      <c r="K922">
        <v>51.196464538574219</v>
      </c>
      <c r="L922">
        <v>113.7021179199219</v>
      </c>
      <c r="M922">
        <v>38.99639892578125</v>
      </c>
      <c r="N922">
        <v>36.619121551513672</v>
      </c>
      <c r="O922">
        <v>19.784458160400391</v>
      </c>
      <c r="P922">
        <v>84.207054138183594</v>
      </c>
      <c r="Q922">
        <v>84.875770568847656</v>
      </c>
      <c r="R922">
        <v>260.95999145507812</v>
      </c>
      <c r="S922">
        <v>31.47248458862305</v>
      </c>
      <c r="T922">
        <v>23.610904693603519</v>
      </c>
      <c r="V922">
        <v>34.920490264892578</v>
      </c>
      <c r="W922">
        <v>8.849207878112793</v>
      </c>
      <c r="X922">
        <v>22.41953086853027</v>
      </c>
      <c r="Y922">
        <v>17.432065963745121</v>
      </c>
      <c r="Z922">
        <v>19.407892227172852</v>
      </c>
      <c r="AB922">
        <v>20.263933181762699</v>
      </c>
      <c r="AC922">
        <v>23.1915283203125</v>
      </c>
      <c r="AD922">
        <v>25.826742172241211</v>
      </c>
    </row>
    <row r="923" spans="1:30" x14ac:dyDescent="0.2">
      <c r="A923" s="52">
        <v>40417</v>
      </c>
      <c r="B923">
        <v>80.629234313964844</v>
      </c>
      <c r="C923">
        <v>87.439682006835938</v>
      </c>
      <c r="D923">
        <v>39.639999389648438</v>
      </c>
      <c r="E923">
        <v>82.919998168945312</v>
      </c>
      <c r="F923">
        <v>31.933893203735352</v>
      </c>
      <c r="G923">
        <v>35.977668762207031</v>
      </c>
      <c r="H923">
        <v>1236</v>
      </c>
      <c r="I923">
        <v>45.690296173095703</v>
      </c>
      <c r="J923">
        <v>25.97468185424805</v>
      </c>
      <c r="K923">
        <v>52.534328460693359</v>
      </c>
      <c r="L923">
        <v>116.17372131347661</v>
      </c>
      <c r="M923">
        <v>39.471096038818359</v>
      </c>
      <c r="N923">
        <v>37.309719085693359</v>
      </c>
      <c r="O923">
        <v>20.18245887756348</v>
      </c>
      <c r="P923">
        <v>85.511398315429688</v>
      </c>
      <c r="Q923">
        <v>84.373283386230469</v>
      </c>
      <c r="R923">
        <v>268.55999755859381</v>
      </c>
      <c r="S923">
        <v>31.993942260742191</v>
      </c>
      <c r="T923">
        <v>24.316049575805661</v>
      </c>
      <c r="V923">
        <v>35.828235626220703</v>
      </c>
      <c r="W923">
        <v>9.0401515960693359</v>
      </c>
      <c r="X923">
        <v>22.873170852661129</v>
      </c>
      <c r="Y923">
        <v>17.641696929931641</v>
      </c>
      <c r="Z923">
        <v>19.532297134399411</v>
      </c>
      <c r="AB923">
        <v>20.648525238037109</v>
      </c>
      <c r="AC923">
        <v>23.429347991943359</v>
      </c>
      <c r="AD923">
        <v>26.245786666870121</v>
      </c>
    </row>
    <row r="924" spans="1:30" x14ac:dyDescent="0.2">
      <c r="A924" s="52">
        <v>40420</v>
      </c>
      <c r="B924">
        <v>81.173515319824219</v>
      </c>
      <c r="C924">
        <v>87.458732604980469</v>
      </c>
      <c r="D924">
        <v>39.759998321533203</v>
      </c>
      <c r="E924">
        <v>83.160003662109375</v>
      </c>
      <c r="F924">
        <v>31.405473709106449</v>
      </c>
      <c r="G924">
        <v>35.457805633544922</v>
      </c>
      <c r="H924">
        <v>1237.099975585938</v>
      </c>
      <c r="I924">
        <v>45.774272918701172</v>
      </c>
      <c r="J924">
        <v>25.649995803833011</v>
      </c>
      <c r="K924">
        <v>51.383934020996087</v>
      </c>
      <c r="L924">
        <v>114.215576171875</v>
      </c>
      <c r="M924">
        <v>39.059089660644531</v>
      </c>
      <c r="N924">
        <v>36.747013092041023</v>
      </c>
      <c r="O924">
        <v>20.11677360534668</v>
      </c>
      <c r="P924">
        <v>84.271034240722656</v>
      </c>
      <c r="Q924">
        <v>84.750129699707031</v>
      </c>
      <c r="R924">
        <v>264.16000366210938</v>
      </c>
      <c r="S924">
        <v>31.74593544006348</v>
      </c>
      <c r="T924">
        <v>23.951852798461911</v>
      </c>
      <c r="V924">
        <v>35.305583953857422</v>
      </c>
      <c r="W924">
        <v>8.849207878112793</v>
      </c>
      <c r="X924">
        <v>22.522993087768551</v>
      </c>
      <c r="Y924">
        <v>17.406915664672852</v>
      </c>
      <c r="Z924">
        <v>19.36397743225098</v>
      </c>
      <c r="AB924">
        <v>20.33687591552734</v>
      </c>
      <c r="AC924">
        <v>23.13411903381348</v>
      </c>
      <c r="AD924">
        <v>25.783987045288089</v>
      </c>
    </row>
    <row r="925" spans="1:30" x14ac:dyDescent="0.2">
      <c r="A925" s="52">
        <v>40421</v>
      </c>
      <c r="B925">
        <v>81.233238220214844</v>
      </c>
      <c r="C925">
        <v>87.439682006835938</v>
      </c>
      <c r="D925">
        <v>39.360000610351562</v>
      </c>
      <c r="E925">
        <v>83.199996948242188</v>
      </c>
      <c r="F925">
        <v>31.594755172729489</v>
      </c>
      <c r="G925">
        <v>35.564632415771477</v>
      </c>
      <c r="H925">
        <v>1248.300048828125</v>
      </c>
      <c r="I925">
        <v>45.758533477783203</v>
      </c>
      <c r="J925">
        <v>25.513628005981449</v>
      </c>
      <c r="K925">
        <v>51.281684875488281</v>
      </c>
      <c r="L925">
        <v>114.1024551391602</v>
      </c>
      <c r="M925">
        <v>38.924747467041023</v>
      </c>
      <c r="N925">
        <v>36.661746978759773</v>
      </c>
      <c r="O925">
        <v>19.792181015014648</v>
      </c>
      <c r="P925">
        <v>84.271034240722656</v>
      </c>
      <c r="Q925">
        <v>84.9857177734375</v>
      </c>
      <c r="R925">
        <v>255.36000061035159</v>
      </c>
      <c r="S925">
        <v>31.98759841918945</v>
      </c>
      <c r="T925">
        <v>24.052591323852539</v>
      </c>
      <c r="V925">
        <v>35.209320068359382</v>
      </c>
      <c r="W925">
        <v>8.9282207489013672</v>
      </c>
      <c r="X925">
        <v>22.435445785522461</v>
      </c>
      <c r="Y925">
        <v>17.348222732543949</v>
      </c>
      <c r="Z925">
        <v>19.37861251831055</v>
      </c>
      <c r="AB925">
        <v>20.42970085144043</v>
      </c>
      <c r="AC925">
        <v>23.04392242431641</v>
      </c>
      <c r="AD925">
        <v>25.81818771362305</v>
      </c>
    </row>
    <row r="926" spans="1:30" x14ac:dyDescent="0.2">
      <c r="A926" s="52">
        <v>40422</v>
      </c>
      <c r="B926">
        <v>81.059684753417969</v>
      </c>
      <c r="C926">
        <v>87.439682006835938</v>
      </c>
      <c r="D926">
        <v>39.860000610351562</v>
      </c>
      <c r="E926">
        <v>82.519996643066406</v>
      </c>
      <c r="F926">
        <v>32.706817626953118</v>
      </c>
      <c r="G926">
        <v>36.832237243652337</v>
      </c>
      <c r="H926">
        <v>1246.300048828125</v>
      </c>
      <c r="I926">
        <v>46.253002166748047</v>
      </c>
      <c r="J926">
        <v>26.25715446472168</v>
      </c>
      <c r="K926">
        <v>53.267162322998047</v>
      </c>
      <c r="L926">
        <v>118.0013122558594</v>
      </c>
      <c r="M926">
        <v>40.089084625244141</v>
      </c>
      <c r="N926">
        <v>37.9832763671875</v>
      </c>
      <c r="O926">
        <v>20.56114387512207</v>
      </c>
      <c r="P926">
        <v>86.791740417480469</v>
      </c>
      <c r="Q926">
        <v>84.6243896484375</v>
      </c>
      <c r="R926">
        <v>263.60000610351562</v>
      </c>
      <c r="S926">
        <v>33.030525207519531</v>
      </c>
      <c r="T926">
        <v>24.773237228393551</v>
      </c>
      <c r="V926">
        <v>36.522789001464837</v>
      </c>
      <c r="W926">
        <v>9.270599365234375</v>
      </c>
      <c r="X926">
        <v>23.32681846618652</v>
      </c>
      <c r="Y926">
        <v>17.792623519897461</v>
      </c>
      <c r="Z926">
        <v>19.722574234008789</v>
      </c>
      <c r="AB926">
        <v>20.87397384643555</v>
      </c>
      <c r="AC926">
        <v>23.576961517333981</v>
      </c>
      <c r="AD926">
        <v>26.70759201049805</v>
      </c>
    </row>
    <row r="927" spans="1:30" x14ac:dyDescent="0.2">
      <c r="A927" s="52">
        <v>40423</v>
      </c>
      <c r="B927">
        <v>80.95501708984375</v>
      </c>
      <c r="C927">
        <v>87.458732604980469</v>
      </c>
      <c r="D927">
        <v>40.200000762939453</v>
      </c>
      <c r="E927">
        <v>82.459999084472656</v>
      </c>
      <c r="F927">
        <v>32.762016296386719</v>
      </c>
      <c r="G927">
        <v>37.038764953613281</v>
      </c>
      <c r="H927">
        <v>1251.5</v>
      </c>
      <c r="I927">
        <v>46.327053070068359</v>
      </c>
      <c r="J927">
        <v>26.572099685668949</v>
      </c>
      <c r="K927">
        <v>53.855136871337891</v>
      </c>
      <c r="L927">
        <v>119.5416946411133</v>
      </c>
      <c r="M927">
        <v>40.536911010742188</v>
      </c>
      <c r="N927">
        <v>38.494834899902337</v>
      </c>
      <c r="O927">
        <v>20.87027549743652</v>
      </c>
      <c r="P927">
        <v>87.599952697753906</v>
      </c>
      <c r="Q927">
        <v>84.467353820800781</v>
      </c>
      <c r="R927">
        <v>267.1199951171875</v>
      </c>
      <c r="S927">
        <v>33.450244903564453</v>
      </c>
      <c r="T927">
        <v>25.067693710327148</v>
      </c>
      <c r="V927">
        <v>36.825370788574219</v>
      </c>
      <c r="W927">
        <v>9.3627767562866211</v>
      </c>
      <c r="X927">
        <v>23.621280670166019</v>
      </c>
      <c r="Y927">
        <v>17.951932907104489</v>
      </c>
      <c r="Z927">
        <v>19.846977233886719</v>
      </c>
      <c r="AB927">
        <v>20.87397384643555</v>
      </c>
      <c r="AC927">
        <v>23.699968338012699</v>
      </c>
      <c r="AD927">
        <v>27.203594207763668</v>
      </c>
    </row>
    <row r="928" spans="1:30" x14ac:dyDescent="0.2">
      <c r="A928" s="52">
        <v>40424</v>
      </c>
      <c r="B928">
        <v>80.768119812011719</v>
      </c>
      <c r="C928">
        <v>87.458732604980469</v>
      </c>
      <c r="D928">
        <v>40.610000610351562</v>
      </c>
      <c r="E928">
        <v>83.099998474121094</v>
      </c>
      <c r="F928">
        <v>33.148471832275391</v>
      </c>
      <c r="G928">
        <v>37.380603790283203</v>
      </c>
      <c r="H928">
        <v>1249.199951171875</v>
      </c>
      <c r="I928">
        <v>46.464569091796882</v>
      </c>
      <c r="J928">
        <v>26.818857192993161</v>
      </c>
      <c r="K928">
        <v>54.818042755126953</v>
      </c>
      <c r="L928">
        <v>121.1691207885742</v>
      </c>
      <c r="M928">
        <v>41.208644866943359</v>
      </c>
      <c r="N928">
        <v>38.946720123291023</v>
      </c>
      <c r="O928">
        <v>21.113716125488281</v>
      </c>
      <c r="P928">
        <v>88.736282348632812</v>
      </c>
      <c r="Q928">
        <v>84.333877563476562</v>
      </c>
      <c r="R928">
        <v>264.72000122070312</v>
      </c>
      <c r="S928">
        <v>33.939903259277337</v>
      </c>
      <c r="T928">
        <v>25.362148284912109</v>
      </c>
      <c r="V928">
        <v>37.272369384765618</v>
      </c>
      <c r="W928">
        <v>9.5603084564208984</v>
      </c>
      <c r="X928">
        <v>23.979421615600589</v>
      </c>
      <c r="Y928">
        <v>18.220241546630859</v>
      </c>
      <c r="Z928">
        <v>19.971389770507809</v>
      </c>
      <c r="AB928">
        <v>20.966804504394531</v>
      </c>
      <c r="AC928">
        <v>23.921392440795898</v>
      </c>
      <c r="AD928">
        <v>27.60552978515625</v>
      </c>
    </row>
    <row r="929" spans="1:30" x14ac:dyDescent="0.2">
      <c r="A929" s="52">
        <v>40428</v>
      </c>
      <c r="B929">
        <v>80.999916076660156</v>
      </c>
      <c r="C929">
        <v>87.439682006835938</v>
      </c>
      <c r="D929">
        <v>40.700000762939453</v>
      </c>
      <c r="E929">
        <v>82.819999694824219</v>
      </c>
      <c r="F929">
        <v>32.667381286621087</v>
      </c>
      <c r="G929">
        <v>36.860740661621087</v>
      </c>
      <c r="H929">
        <v>1257.300048828125</v>
      </c>
      <c r="I929">
        <v>46.395816802978523</v>
      </c>
      <c r="J929">
        <v>26.549367904663089</v>
      </c>
      <c r="K929">
        <v>53.778427124023438</v>
      </c>
      <c r="L929">
        <v>119.5155715942383</v>
      </c>
      <c r="M929">
        <v>40.930988311767578</v>
      </c>
      <c r="N929">
        <v>38.401042938232422</v>
      </c>
      <c r="O929">
        <v>20.800725936889648</v>
      </c>
      <c r="P929">
        <v>87.735992431640625</v>
      </c>
      <c r="Q929">
        <v>84.805046081542969</v>
      </c>
      <c r="R929">
        <v>262.16000366210938</v>
      </c>
      <c r="S929">
        <v>33.418441772460938</v>
      </c>
      <c r="T929">
        <v>25.114189147949219</v>
      </c>
      <c r="V929">
        <v>36.715324401855469</v>
      </c>
      <c r="W929">
        <v>9.3430252075195312</v>
      </c>
      <c r="X929">
        <v>23.75657844543457</v>
      </c>
      <c r="Y929">
        <v>18.069318771362301</v>
      </c>
      <c r="Z929">
        <v>19.890888214111332</v>
      </c>
      <c r="AB929">
        <v>20.860710144042969</v>
      </c>
      <c r="AC929">
        <v>23.781974792480469</v>
      </c>
      <c r="AD929">
        <v>27.160842895507809</v>
      </c>
    </row>
    <row r="930" spans="1:30" x14ac:dyDescent="0.2">
      <c r="A930" s="52">
        <v>40429</v>
      </c>
      <c r="B930">
        <v>80.940048217773438</v>
      </c>
      <c r="C930">
        <v>87.439682006835938</v>
      </c>
      <c r="D930">
        <v>40.759998321533203</v>
      </c>
      <c r="E930">
        <v>82.589996337890625</v>
      </c>
      <c r="F930">
        <v>33.02227783203125</v>
      </c>
      <c r="G930">
        <v>37.145595550537109</v>
      </c>
      <c r="H930">
        <v>1255.599975585938</v>
      </c>
      <c r="I930">
        <v>46.406394958496087</v>
      </c>
      <c r="J930">
        <v>27.000677108764648</v>
      </c>
      <c r="K930">
        <v>54.093727111816413</v>
      </c>
      <c r="L930">
        <v>120.28143310546881</v>
      </c>
      <c r="M930">
        <v>41.423606872558587</v>
      </c>
      <c r="N930">
        <v>38.614192962646477</v>
      </c>
      <c r="O930">
        <v>20.955289840698239</v>
      </c>
      <c r="P930">
        <v>88.352188110351562</v>
      </c>
      <c r="Q930">
        <v>84.553741455078125</v>
      </c>
      <c r="R930">
        <v>265.1199951171875</v>
      </c>
      <c r="S930">
        <v>33.488407135009773</v>
      </c>
      <c r="T930">
        <v>25.30791091918945</v>
      </c>
      <c r="V930">
        <v>37.031673431396477</v>
      </c>
      <c r="W930">
        <v>9.4352054595947266</v>
      </c>
      <c r="X930">
        <v>24.0032958984375</v>
      </c>
      <c r="Y930">
        <v>18.169937133789059</v>
      </c>
      <c r="Z930">
        <v>19.978704452514648</v>
      </c>
      <c r="AB930">
        <v>20.761249542236332</v>
      </c>
      <c r="AC930">
        <v>23.91318511962891</v>
      </c>
      <c r="AD930">
        <v>27.357528686523441</v>
      </c>
    </row>
    <row r="931" spans="1:30" x14ac:dyDescent="0.2">
      <c r="A931" s="52">
        <v>40430</v>
      </c>
      <c r="B931">
        <v>80.55133056640625</v>
      </c>
      <c r="C931">
        <v>87.439682006835938</v>
      </c>
      <c r="D931">
        <v>40.619998931884773</v>
      </c>
      <c r="E931">
        <v>82.669998168945312</v>
      </c>
      <c r="F931">
        <v>33.211570739746087</v>
      </c>
      <c r="G931">
        <v>37.494552612304688</v>
      </c>
      <c r="H931">
        <v>1248.900024414062</v>
      </c>
      <c r="I931">
        <v>46.591499328613281</v>
      </c>
      <c r="J931">
        <v>27.205232620239261</v>
      </c>
      <c r="K931">
        <v>54.127822875976562</v>
      </c>
      <c r="L931">
        <v>120.61216735839839</v>
      </c>
      <c r="M931">
        <v>41.584808349609382</v>
      </c>
      <c r="N931">
        <v>38.818820953369141</v>
      </c>
      <c r="O931">
        <v>20.963016510009769</v>
      </c>
      <c r="P931">
        <v>88.760284423828125</v>
      </c>
      <c r="Q931">
        <v>84.365219116210938</v>
      </c>
      <c r="R931">
        <v>263.1199951171875</v>
      </c>
      <c r="S931">
        <v>33.100479125976562</v>
      </c>
      <c r="T931">
        <v>25.2226676940918</v>
      </c>
      <c r="V931">
        <v>37.107322692871087</v>
      </c>
      <c r="W931">
        <v>9.5537223815917969</v>
      </c>
      <c r="X931">
        <v>23.979421615600589</v>
      </c>
      <c r="Y931">
        <v>18.220241546630859</v>
      </c>
      <c r="Z931">
        <v>20.044572830200199</v>
      </c>
      <c r="AB931">
        <v>20.966804504394531</v>
      </c>
      <c r="AC931">
        <v>24.167415618896481</v>
      </c>
      <c r="AD931">
        <v>27.383188247680661</v>
      </c>
    </row>
    <row r="932" spans="1:30" x14ac:dyDescent="0.2">
      <c r="A932" s="52">
        <v>40431</v>
      </c>
      <c r="B932">
        <v>80.379318237304688</v>
      </c>
      <c r="C932">
        <v>87.439682006835938</v>
      </c>
      <c r="D932">
        <v>40.840000152587891</v>
      </c>
      <c r="E932">
        <v>82.699996948242188</v>
      </c>
      <c r="F932">
        <v>33.329864501953118</v>
      </c>
      <c r="G932">
        <v>37.608497619628913</v>
      </c>
      <c r="H932">
        <v>1244.5</v>
      </c>
      <c r="I932">
        <v>46.713123321533203</v>
      </c>
      <c r="J932">
        <v>27.4747200012207</v>
      </c>
      <c r="K932">
        <v>54.298236846923828</v>
      </c>
      <c r="L932">
        <v>120.9166946411133</v>
      </c>
      <c r="M932">
        <v>41.737079620361328</v>
      </c>
      <c r="N932">
        <v>39.125759124755859</v>
      </c>
      <c r="O932">
        <v>21.07894134521484</v>
      </c>
      <c r="P932">
        <v>89.208412170410156</v>
      </c>
      <c r="Q932">
        <v>84.451667785644531</v>
      </c>
      <c r="R932">
        <v>270.16000366210938</v>
      </c>
      <c r="S932">
        <v>33.278537750244141</v>
      </c>
      <c r="T932">
        <v>25.431884765625</v>
      </c>
      <c r="V932">
        <v>37.492412567138672</v>
      </c>
      <c r="W932">
        <v>9.56689453125</v>
      </c>
      <c r="X932">
        <v>24.194309234619141</v>
      </c>
      <c r="Y932">
        <v>18.2286262512207</v>
      </c>
      <c r="Z932">
        <v>20.139713287353519</v>
      </c>
      <c r="AB932">
        <v>20.847457885742191</v>
      </c>
      <c r="AC932">
        <v>24.41342926025391</v>
      </c>
      <c r="AD932">
        <v>27.614089965820309</v>
      </c>
    </row>
    <row r="933" spans="1:30" x14ac:dyDescent="0.2">
      <c r="A933" s="52">
        <v>40434</v>
      </c>
      <c r="B933">
        <v>80.55877685546875</v>
      </c>
      <c r="C933">
        <v>87.439682006835938</v>
      </c>
      <c r="D933">
        <v>41.299999237060547</v>
      </c>
      <c r="E933">
        <v>81.910003662109375</v>
      </c>
      <c r="F933">
        <v>34.126449584960938</v>
      </c>
      <c r="G933">
        <v>38.292152404785163</v>
      </c>
      <c r="H933">
        <v>1245.099975585938</v>
      </c>
      <c r="I933">
        <v>46.956375122070312</v>
      </c>
      <c r="J933">
        <v>27.57213020324707</v>
      </c>
      <c r="K933">
        <v>55.619056701660163</v>
      </c>
      <c r="L933">
        <v>123.0837478637695</v>
      </c>
      <c r="M933">
        <v>42.319252014160163</v>
      </c>
      <c r="N933">
        <v>39.500904083251953</v>
      </c>
      <c r="O933">
        <v>21.461490631103519</v>
      </c>
      <c r="P933">
        <v>90.200675964355469</v>
      </c>
      <c r="Q933">
        <v>85.024978637695312</v>
      </c>
      <c r="R933">
        <v>272.239990234375</v>
      </c>
      <c r="S933">
        <v>33.825447082519531</v>
      </c>
      <c r="T933">
        <v>25.842582702636719</v>
      </c>
      <c r="V933">
        <v>37.794986724853523</v>
      </c>
      <c r="W933">
        <v>9.771000862121582</v>
      </c>
      <c r="X933">
        <v>24.433065414428711</v>
      </c>
      <c r="Y933">
        <v>18.55563926696777</v>
      </c>
      <c r="Z933">
        <v>20.161663055419918</v>
      </c>
      <c r="AB933">
        <v>20.920389175415039</v>
      </c>
      <c r="AC933">
        <v>24.47083854675293</v>
      </c>
      <c r="AD933">
        <v>27.947614669799801</v>
      </c>
    </row>
    <row r="934" spans="1:30" x14ac:dyDescent="0.2">
      <c r="A934" s="52">
        <v>40435</v>
      </c>
      <c r="B934">
        <v>80.850410461425781</v>
      </c>
      <c r="C934">
        <v>87.458732604980469</v>
      </c>
      <c r="D934">
        <v>41.540000915527337</v>
      </c>
      <c r="E934">
        <v>81.080001831054688</v>
      </c>
      <c r="F934">
        <v>34.110679626464837</v>
      </c>
      <c r="G934">
        <v>38.54852294921875</v>
      </c>
      <c r="H934">
        <v>1269.699951171875</v>
      </c>
      <c r="I934">
        <v>46.945808410644531</v>
      </c>
      <c r="J934">
        <v>27.565628051757809</v>
      </c>
      <c r="K934">
        <v>55.380447387695312</v>
      </c>
      <c r="L934">
        <v>123.0576248168945</v>
      </c>
      <c r="M934">
        <v>42.498378753662109</v>
      </c>
      <c r="N934">
        <v>39.807842254638672</v>
      </c>
      <c r="O934">
        <v>21.565826416015621</v>
      </c>
      <c r="P934">
        <v>90.144676208496094</v>
      </c>
      <c r="Q934">
        <v>84.938591003417969</v>
      </c>
      <c r="R934">
        <v>271.1199951171875</v>
      </c>
      <c r="S934">
        <v>33.698249816894531</v>
      </c>
      <c r="T934">
        <v>25.796091079711911</v>
      </c>
      <c r="V934">
        <v>37.664333343505859</v>
      </c>
      <c r="W934">
        <v>9.6854076385498047</v>
      </c>
      <c r="X934">
        <v>24.361440658569339</v>
      </c>
      <c r="Y934">
        <v>18.631097793579102</v>
      </c>
      <c r="Z934">
        <v>20.198259353637699</v>
      </c>
      <c r="AB934">
        <v>20.893865585327148</v>
      </c>
      <c r="AC934">
        <v>24.5528450012207</v>
      </c>
      <c r="AD934">
        <v>27.973274230957031</v>
      </c>
    </row>
    <row r="935" spans="1:30" x14ac:dyDescent="0.2">
      <c r="A935" s="52">
        <v>40436</v>
      </c>
      <c r="B935">
        <v>80.700820922851562</v>
      </c>
      <c r="C935">
        <v>87.458732604980469</v>
      </c>
      <c r="D935">
        <v>41.470001220703118</v>
      </c>
      <c r="E935">
        <v>81.489997863769531</v>
      </c>
      <c r="F935">
        <v>34.157997131347663</v>
      </c>
      <c r="G935">
        <v>38.562770843505859</v>
      </c>
      <c r="H935">
        <v>1266.699951171875</v>
      </c>
      <c r="I935">
        <v>46.903491973876953</v>
      </c>
      <c r="J935">
        <v>27.792911529541019</v>
      </c>
      <c r="K935">
        <v>55.695755004882812</v>
      </c>
      <c r="L935">
        <v>123.6755294799805</v>
      </c>
      <c r="M935">
        <v>42.767059326171882</v>
      </c>
      <c r="N935">
        <v>39.867519378662109</v>
      </c>
      <c r="O935">
        <v>21.565826416015621</v>
      </c>
      <c r="P935">
        <v>90.488777160644531</v>
      </c>
      <c r="Q935">
        <v>84.757926940917969</v>
      </c>
      <c r="R935">
        <v>267.92001342773438</v>
      </c>
      <c r="S935">
        <v>33.990791320800781</v>
      </c>
      <c r="T935">
        <v>25.749601364135739</v>
      </c>
      <c r="V935">
        <v>37.588699340820312</v>
      </c>
      <c r="W935">
        <v>9.7183284759521484</v>
      </c>
      <c r="X935">
        <v>24.361440658569339</v>
      </c>
      <c r="Y935">
        <v>18.74848747253418</v>
      </c>
      <c r="Z935">
        <v>20.337306976318359</v>
      </c>
      <c r="AB935">
        <v>20.77451133728027</v>
      </c>
      <c r="AC935">
        <v>24.78245735168457</v>
      </c>
      <c r="AD935">
        <v>28.024581909179691</v>
      </c>
    </row>
    <row r="936" spans="1:30" x14ac:dyDescent="0.2">
      <c r="A936" s="52">
        <v>40437</v>
      </c>
      <c r="B936">
        <v>80.566230773925781</v>
      </c>
      <c r="C936">
        <v>87.458732604980469</v>
      </c>
      <c r="D936">
        <v>41.409999847412109</v>
      </c>
      <c r="E936">
        <v>81.239997863769531</v>
      </c>
      <c r="F936">
        <v>33.984481811523438</v>
      </c>
      <c r="G936">
        <v>38.377609252929688</v>
      </c>
      <c r="H936">
        <v>1271.900024414062</v>
      </c>
      <c r="I936">
        <v>46.98284912109375</v>
      </c>
      <c r="J936">
        <v>27.698745727539059</v>
      </c>
      <c r="K936">
        <v>55.337848663330078</v>
      </c>
      <c r="L936">
        <v>123.2840042114258</v>
      </c>
      <c r="M936">
        <v>42.937248229980469</v>
      </c>
      <c r="N936">
        <v>39.935733795166023</v>
      </c>
      <c r="O936">
        <v>21.461490631103519</v>
      </c>
      <c r="P936">
        <v>90.464775085449219</v>
      </c>
      <c r="Q936">
        <v>84.585182189941406</v>
      </c>
      <c r="R936">
        <v>263.83999633789062</v>
      </c>
      <c r="S936">
        <v>33.812725067138672</v>
      </c>
      <c r="T936">
        <v>25.87358474731445</v>
      </c>
      <c r="V936">
        <v>37.416770935058587</v>
      </c>
      <c r="W936">
        <v>9.6919927597045898</v>
      </c>
      <c r="X936">
        <v>24.32960319519043</v>
      </c>
      <c r="Y936">
        <v>18.85749626159668</v>
      </c>
      <c r="Z936">
        <v>20.359256744384769</v>
      </c>
      <c r="AB936">
        <v>20.701572418212891</v>
      </c>
      <c r="AC936">
        <v>24.684051513671879</v>
      </c>
      <c r="AD936">
        <v>28.024581909179691</v>
      </c>
    </row>
    <row r="937" spans="1:30" x14ac:dyDescent="0.2">
      <c r="A937" s="52">
        <v>40438</v>
      </c>
      <c r="B937">
        <v>80.670913696289062</v>
      </c>
      <c r="C937">
        <v>87.439682006835938</v>
      </c>
      <c r="D937">
        <v>41.689998626708977</v>
      </c>
      <c r="E937">
        <v>81.400001525878906</v>
      </c>
      <c r="F937">
        <v>33.929267883300781</v>
      </c>
      <c r="G937">
        <v>38.192455291748047</v>
      </c>
      <c r="H937">
        <v>1275.599975585938</v>
      </c>
      <c r="I937">
        <v>47.067470550537109</v>
      </c>
      <c r="J937">
        <v>27.76368522644043</v>
      </c>
      <c r="K937">
        <v>55.567935943603523</v>
      </c>
      <c r="L937">
        <v>123.5568542480469</v>
      </c>
      <c r="M937">
        <v>43.082672119140618</v>
      </c>
      <c r="N937">
        <v>40.020984649658203</v>
      </c>
      <c r="O937">
        <v>21.554502487182621</v>
      </c>
      <c r="P937">
        <v>90.498558044433594</v>
      </c>
      <c r="Q937">
        <v>84.341644287109375</v>
      </c>
      <c r="R937">
        <v>261.20001220703119</v>
      </c>
      <c r="S937">
        <v>33.914466857910163</v>
      </c>
      <c r="T937">
        <v>25.87832069396973</v>
      </c>
      <c r="V937">
        <v>37.22955322265625</v>
      </c>
      <c r="W937">
        <v>9.6411781311035156</v>
      </c>
      <c r="X937">
        <v>24.55758094787598</v>
      </c>
      <c r="Y937">
        <v>18.959316253662109</v>
      </c>
      <c r="Z937">
        <v>20.305448532104489</v>
      </c>
      <c r="AB937">
        <v>20.666070938110352</v>
      </c>
      <c r="AC937">
        <v>24.679111480712891</v>
      </c>
      <c r="AD937">
        <v>28.097505569458011</v>
      </c>
    </row>
    <row r="938" spans="1:30" x14ac:dyDescent="0.2">
      <c r="A938" s="52">
        <v>40441</v>
      </c>
      <c r="B938">
        <v>80.700820922851562</v>
      </c>
      <c r="C938">
        <v>87.439682006835938</v>
      </c>
      <c r="D938">
        <v>41.669998168945312</v>
      </c>
      <c r="E938">
        <v>81.339996337890625</v>
      </c>
      <c r="F938">
        <v>34.465579986572273</v>
      </c>
      <c r="G938">
        <v>38.854743957519531</v>
      </c>
      <c r="H938">
        <v>1279</v>
      </c>
      <c r="I938">
        <v>47.141471862792969</v>
      </c>
      <c r="J938">
        <v>28.185775756835941</v>
      </c>
      <c r="K938">
        <v>57.11029052734375</v>
      </c>
      <c r="L938">
        <v>125.59735107421881</v>
      </c>
      <c r="M938">
        <v>43.836769104003913</v>
      </c>
      <c r="N938">
        <v>40.839485168457031</v>
      </c>
      <c r="O938">
        <v>22.08154296875</v>
      </c>
      <c r="P938">
        <v>91.882270812988281</v>
      </c>
      <c r="Q938">
        <v>84.671539306640625</v>
      </c>
      <c r="R938">
        <v>265.760009765625</v>
      </c>
      <c r="S938">
        <v>34.741184234619141</v>
      </c>
      <c r="T938">
        <v>26.04436111450195</v>
      </c>
      <c r="V938">
        <v>37.85821533203125</v>
      </c>
      <c r="W938">
        <v>9.8259496688842773</v>
      </c>
      <c r="X938">
        <v>24.925542831420898</v>
      </c>
      <c r="Y938">
        <v>19.237014770507809</v>
      </c>
      <c r="Z938">
        <v>20.526565551757809</v>
      </c>
      <c r="AB938">
        <v>20.940725326538089</v>
      </c>
      <c r="AC938">
        <v>25.008821487426761</v>
      </c>
      <c r="AD938">
        <v>28.638010025024411</v>
      </c>
    </row>
    <row r="939" spans="1:30" x14ac:dyDescent="0.2">
      <c r="A939" s="52">
        <v>40442</v>
      </c>
      <c r="B939">
        <v>81.044792175292969</v>
      </c>
      <c r="C939">
        <v>87.439682006835938</v>
      </c>
      <c r="D939">
        <v>41.419998168945312</v>
      </c>
      <c r="E939">
        <v>80.44000244140625</v>
      </c>
      <c r="F939">
        <v>34.363044738769531</v>
      </c>
      <c r="G939">
        <v>38.847629547119141</v>
      </c>
      <c r="H939">
        <v>1272.400024414062</v>
      </c>
      <c r="I939">
        <v>47.062152862548828</v>
      </c>
      <c r="J939">
        <v>28.198764801025391</v>
      </c>
      <c r="K939">
        <v>56.7779541015625</v>
      </c>
      <c r="L939">
        <v>124.9085006713867</v>
      </c>
      <c r="M939">
        <v>43.827808380126953</v>
      </c>
      <c r="N939">
        <v>40.788326263427727</v>
      </c>
      <c r="O939">
        <v>21.949787139892582</v>
      </c>
      <c r="P939">
        <v>91.697265625</v>
      </c>
      <c r="Q939">
        <v>85.755363464355469</v>
      </c>
      <c r="R939">
        <v>261.20001220703119</v>
      </c>
      <c r="S939">
        <v>34.232444763183587</v>
      </c>
      <c r="T939">
        <v>25.92576789855957</v>
      </c>
      <c r="V939">
        <v>37.885856628417969</v>
      </c>
      <c r="W939">
        <v>9.7335643768310547</v>
      </c>
      <c r="X939">
        <v>24.973539352416989</v>
      </c>
      <c r="Y939">
        <v>19.20335578918457</v>
      </c>
      <c r="Z939">
        <v>20.48970794677734</v>
      </c>
      <c r="AB939">
        <v>20.833538055419918</v>
      </c>
      <c r="AC939">
        <v>25.02530479431152</v>
      </c>
      <c r="AD939">
        <v>28.517898559570309</v>
      </c>
    </row>
    <row r="940" spans="1:30" x14ac:dyDescent="0.2">
      <c r="A940" s="52">
        <v>40443</v>
      </c>
      <c r="B940">
        <v>81.06719970703125</v>
      </c>
      <c r="C940">
        <v>87.439682006835938</v>
      </c>
      <c r="D940">
        <v>41.669998168945312</v>
      </c>
      <c r="E940">
        <v>79.830001831054688</v>
      </c>
      <c r="F940">
        <v>34.386711120605469</v>
      </c>
      <c r="G940">
        <v>38.790657043457031</v>
      </c>
      <c r="H940">
        <v>1290.199951171875</v>
      </c>
      <c r="I940">
        <v>46.871757507324219</v>
      </c>
      <c r="J940">
        <v>28.09161376953125</v>
      </c>
      <c r="K940">
        <v>56.104782104492188</v>
      </c>
      <c r="L940">
        <v>123.8882293701172</v>
      </c>
      <c r="M940">
        <v>43.711093902587891</v>
      </c>
      <c r="N940">
        <v>40.498435974121087</v>
      </c>
      <c r="O940">
        <v>21.620376586914059</v>
      </c>
      <c r="P940">
        <v>91.246734619140625</v>
      </c>
      <c r="Q940">
        <v>85.873153686523438</v>
      </c>
      <c r="R940">
        <v>260.6400146484375</v>
      </c>
      <c r="S940">
        <v>33.768203735351562</v>
      </c>
      <c r="T940">
        <v>25.98902702331543</v>
      </c>
      <c r="V940">
        <v>37.609512329101562</v>
      </c>
      <c r="W940">
        <v>9.5751895904541016</v>
      </c>
      <c r="X940">
        <v>24.845550537109379</v>
      </c>
      <c r="Y940">
        <v>19.110788345336911</v>
      </c>
      <c r="Z940">
        <v>20.526565551757809</v>
      </c>
      <c r="AB940">
        <v>20.98092079162598</v>
      </c>
      <c r="AC940">
        <v>25.066520690917969</v>
      </c>
      <c r="AD940">
        <v>28.329153060913089</v>
      </c>
    </row>
    <row r="941" spans="1:30" x14ac:dyDescent="0.2">
      <c r="A941" s="52">
        <v>40444</v>
      </c>
      <c r="B941">
        <v>81.156906127929688</v>
      </c>
      <c r="C941">
        <v>87.439682006835938</v>
      </c>
      <c r="D941">
        <v>41.669998168945312</v>
      </c>
      <c r="E941">
        <v>80.010002136230469</v>
      </c>
      <c r="F941">
        <v>34.165878295898438</v>
      </c>
      <c r="G941">
        <v>38.370487213134773</v>
      </c>
      <c r="H941">
        <v>1294.300048828125</v>
      </c>
      <c r="I941">
        <v>46.750152587890618</v>
      </c>
      <c r="J941">
        <v>27.9747314453125</v>
      </c>
      <c r="K941">
        <v>55.425613403320312</v>
      </c>
      <c r="L941">
        <v>123.0248947143555</v>
      </c>
      <c r="M941">
        <v>43.693138122558587</v>
      </c>
      <c r="N941">
        <v>40.123298645019531</v>
      </c>
      <c r="O941">
        <v>21.500242233276371</v>
      </c>
      <c r="P941">
        <v>90.506599426269531</v>
      </c>
      <c r="Q941">
        <v>85.810333251953125</v>
      </c>
      <c r="R941">
        <v>261.3599853515625</v>
      </c>
      <c r="S941">
        <v>32.935123443603523</v>
      </c>
      <c r="T941">
        <v>25.743913650512699</v>
      </c>
      <c r="V941">
        <v>37.374641418457031</v>
      </c>
      <c r="W941">
        <v>9.390416145324707</v>
      </c>
      <c r="X941">
        <v>24.477590560913089</v>
      </c>
      <c r="Y941">
        <v>19.085542678833011</v>
      </c>
      <c r="Z941">
        <v>20.393901824951168</v>
      </c>
      <c r="AB941">
        <v>20.739751815795898</v>
      </c>
      <c r="AC941">
        <v>24.934637069702148</v>
      </c>
      <c r="AD941">
        <v>28.183298110961911</v>
      </c>
    </row>
    <row r="942" spans="1:30" x14ac:dyDescent="0.2">
      <c r="A942" s="52">
        <v>40445</v>
      </c>
      <c r="B942">
        <v>80.857864379882812</v>
      </c>
      <c r="C942">
        <v>87.458732604980469</v>
      </c>
      <c r="D942">
        <v>42.270000457763672</v>
      </c>
      <c r="E942">
        <v>79.389999389648438</v>
      </c>
      <c r="F942">
        <v>34.796821594238281</v>
      </c>
      <c r="G942">
        <v>39.438709259033203</v>
      </c>
      <c r="H942">
        <v>1296</v>
      </c>
      <c r="I942">
        <v>46.935226440429688</v>
      </c>
      <c r="J942">
        <v>28.422195434570309</v>
      </c>
      <c r="K942">
        <v>57.228164672851562</v>
      </c>
      <c r="L942">
        <v>125.93748474121089</v>
      </c>
      <c r="M942">
        <v>44.581905364990227</v>
      </c>
      <c r="N942">
        <v>41.299884796142578</v>
      </c>
      <c r="O942">
        <v>22.062162399291989</v>
      </c>
      <c r="P942">
        <v>92.373016357421875</v>
      </c>
      <c r="Q942">
        <v>85.378349304199219</v>
      </c>
      <c r="R942">
        <v>267.20001220703119</v>
      </c>
      <c r="S942">
        <v>33.8668212890625</v>
      </c>
      <c r="T942">
        <v>26.37644195556641</v>
      </c>
      <c r="V942">
        <v>38.182926177978523</v>
      </c>
      <c r="W942">
        <v>9.6411781311035156</v>
      </c>
      <c r="X942">
        <v>25.149526596069339</v>
      </c>
      <c r="Y942">
        <v>19.455812454223629</v>
      </c>
      <c r="Z942">
        <v>20.666599273681641</v>
      </c>
      <c r="AB942">
        <v>21.074701309204102</v>
      </c>
      <c r="AC942">
        <v>25.272592544555661</v>
      </c>
      <c r="AD942">
        <v>28.912553787231449</v>
      </c>
    </row>
    <row r="943" spans="1:30" x14ac:dyDescent="0.2">
      <c r="A943" s="52">
        <v>40448</v>
      </c>
      <c r="B943">
        <v>81.134529113769531</v>
      </c>
      <c r="C943">
        <v>87.458732604980469</v>
      </c>
      <c r="D943">
        <v>42.119998931884773</v>
      </c>
      <c r="E943">
        <v>79.339996337890625</v>
      </c>
      <c r="F943">
        <v>34.733734130859382</v>
      </c>
      <c r="G943">
        <v>39.239303588867188</v>
      </c>
      <c r="H943">
        <v>1296.699951171875</v>
      </c>
      <c r="I943">
        <v>47.014572143554688</v>
      </c>
      <c r="J943">
        <v>28.19356536865234</v>
      </c>
      <c r="K943">
        <v>57.082923889160163</v>
      </c>
      <c r="L943">
        <v>125.93748474121089</v>
      </c>
      <c r="M943">
        <v>44.339511871337891</v>
      </c>
      <c r="N943">
        <v>41.274307250976562</v>
      </c>
      <c r="O943">
        <v>22.011787414550781</v>
      </c>
      <c r="P943">
        <v>91.9305419921875</v>
      </c>
      <c r="Q943">
        <v>85.629714965820312</v>
      </c>
      <c r="R943">
        <v>265.92001342773438</v>
      </c>
      <c r="S943">
        <v>33.449756622314453</v>
      </c>
      <c r="T943">
        <v>26.226213455200199</v>
      </c>
      <c r="V943">
        <v>38.037849426269531</v>
      </c>
      <c r="W943">
        <v>9.5355968475341797</v>
      </c>
      <c r="X943">
        <v>24.989545822143551</v>
      </c>
      <c r="Y943">
        <v>19.464223861694339</v>
      </c>
      <c r="Z943">
        <v>20.54866981506348</v>
      </c>
      <c r="AB943">
        <v>21.11489295959473</v>
      </c>
      <c r="AC943">
        <v>25.083013534545898</v>
      </c>
      <c r="AD943">
        <v>28.723808288574219</v>
      </c>
    </row>
    <row r="944" spans="1:30" x14ac:dyDescent="0.2">
      <c r="A944" s="52">
        <v>40449</v>
      </c>
      <c r="B944">
        <v>81.328910827636719</v>
      </c>
      <c r="C944">
        <v>87.439682006835938</v>
      </c>
      <c r="D944">
        <v>42.119998931884773</v>
      </c>
      <c r="E944">
        <v>79.010002136230469</v>
      </c>
      <c r="F944">
        <v>34.986110687255859</v>
      </c>
      <c r="G944">
        <v>39.467193603515618</v>
      </c>
      <c r="H944">
        <v>1306.599975585938</v>
      </c>
      <c r="I944">
        <v>47.083328247070312</v>
      </c>
      <c r="J944">
        <v>28.363401412963871</v>
      </c>
      <c r="K944">
        <v>57.646751403808587</v>
      </c>
      <c r="L944">
        <v>126.7484436035156</v>
      </c>
      <c r="M944">
        <v>44.321559906005859</v>
      </c>
      <c r="N944">
        <v>41.427780151367188</v>
      </c>
      <c r="O944">
        <v>22.104793548583981</v>
      </c>
      <c r="P944">
        <v>92.252365112304688</v>
      </c>
      <c r="Q944">
        <v>86.226577758789062</v>
      </c>
      <c r="R944">
        <v>265.51998901367188</v>
      </c>
      <c r="S944">
        <v>33.584484100341797</v>
      </c>
      <c r="T944">
        <v>26.226213455200199</v>
      </c>
      <c r="V944">
        <v>38.307266235351562</v>
      </c>
      <c r="W944">
        <v>9.5553884506225586</v>
      </c>
      <c r="X944">
        <v>25.125520706176761</v>
      </c>
      <c r="Y944">
        <v>19.48946571350098</v>
      </c>
      <c r="Z944">
        <v>20.68134880065918</v>
      </c>
      <c r="AB944">
        <v>21.128293991088871</v>
      </c>
      <c r="AC944">
        <v>25.289077758789059</v>
      </c>
      <c r="AD944">
        <v>28.946868896484379</v>
      </c>
    </row>
    <row r="945" spans="1:30" x14ac:dyDescent="0.2">
      <c r="A945" s="52">
        <v>40450</v>
      </c>
      <c r="B945">
        <v>81.269081115722656</v>
      </c>
      <c r="C945">
        <v>87.439682006835938</v>
      </c>
      <c r="D945">
        <v>42.240001678466797</v>
      </c>
      <c r="E945">
        <v>78.69000244140625</v>
      </c>
      <c r="F945">
        <v>35.104408264160163</v>
      </c>
      <c r="G945">
        <v>39.403106689453118</v>
      </c>
      <c r="H945">
        <v>1308.5</v>
      </c>
      <c r="I945">
        <v>47.194347381591797</v>
      </c>
      <c r="J945">
        <v>28.134775161743161</v>
      </c>
      <c r="K945">
        <v>57.809059143066413</v>
      </c>
      <c r="L945">
        <v>126.82692718505859</v>
      </c>
      <c r="M945">
        <v>44.249744415283203</v>
      </c>
      <c r="N945">
        <v>41.274307250976562</v>
      </c>
      <c r="O945">
        <v>22.290815353393551</v>
      </c>
      <c r="P945">
        <v>92.091476440429688</v>
      </c>
      <c r="Q945">
        <v>85.841766357421875</v>
      </c>
      <c r="R945">
        <v>271.51998901367188</v>
      </c>
      <c r="S945">
        <v>33.321418762207031</v>
      </c>
      <c r="T945">
        <v>26.020645141601559</v>
      </c>
      <c r="V945">
        <v>38.714859008789062</v>
      </c>
      <c r="W945">
        <v>9.4827995300292969</v>
      </c>
      <c r="X945">
        <v>25.11753082275391</v>
      </c>
      <c r="Y945">
        <v>19.447393417358398</v>
      </c>
      <c r="Z945">
        <v>20.622377395629879</v>
      </c>
      <c r="AB945">
        <v>21.08809852600098</v>
      </c>
      <c r="AC945">
        <v>25.198408126831051</v>
      </c>
      <c r="AD945">
        <v>28.740968704223629</v>
      </c>
    </row>
    <row r="946" spans="1:30" x14ac:dyDescent="0.2">
      <c r="A946" s="52">
        <v>40451</v>
      </c>
      <c r="B946">
        <v>81.239166259765625</v>
      </c>
      <c r="C946">
        <v>87.439682006835938</v>
      </c>
      <c r="D946">
        <v>42.279998779296882</v>
      </c>
      <c r="E946">
        <v>78.720001220703125</v>
      </c>
      <c r="F946">
        <v>35.309471130371087</v>
      </c>
      <c r="G946">
        <v>39.111118316650391</v>
      </c>
      <c r="H946">
        <v>1307.800048828125</v>
      </c>
      <c r="I946">
        <v>47.432327270507812</v>
      </c>
      <c r="J946">
        <v>28.167428970336911</v>
      </c>
      <c r="K946">
        <v>57.663852691650391</v>
      </c>
      <c r="L946">
        <v>126.95766448974609</v>
      </c>
      <c r="M946">
        <v>44.052234649658203</v>
      </c>
      <c r="N946">
        <v>41.265789031982422</v>
      </c>
      <c r="O946">
        <v>22.27530479431152</v>
      </c>
      <c r="P946">
        <v>91.81793212890625</v>
      </c>
      <c r="Q946">
        <v>85.653282165527344</v>
      </c>
      <c r="R946">
        <v>278.72000122070312</v>
      </c>
      <c r="S946">
        <v>33.417655944824219</v>
      </c>
      <c r="T946">
        <v>25.91786003112793</v>
      </c>
      <c r="V946">
        <v>38.728691101074219</v>
      </c>
      <c r="W946">
        <v>9.4696073532104492</v>
      </c>
      <c r="X946">
        <v>25.02153205871582</v>
      </c>
      <c r="Y946">
        <v>19.371658325195309</v>
      </c>
      <c r="Z946">
        <v>20.54866981506348</v>
      </c>
      <c r="AB946">
        <v>21.021108627319339</v>
      </c>
      <c r="AC946">
        <v>25.132465362548832</v>
      </c>
      <c r="AD946">
        <v>28.663753509521481</v>
      </c>
    </row>
    <row r="947" spans="1:30" x14ac:dyDescent="0.2">
      <c r="A947" s="52">
        <v>40452</v>
      </c>
      <c r="B947">
        <v>81.145500183105469</v>
      </c>
      <c r="C947">
        <v>87.439682006835938</v>
      </c>
      <c r="D947">
        <v>41.950000762939453</v>
      </c>
      <c r="E947">
        <v>78.089996337890625</v>
      </c>
      <c r="F947">
        <v>35.830001831054688</v>
      </c>
      <c r="G947">
        <v>39.502799987792969</v>
      </c>
      <c r="H947">
        <v>1316.099975585938</v>
      </c>
      <c r="I947">
        <v>47.494644165039062</v>
      </c>
      <c r="J947">
        <v>28.17723274230957</v>
      </c>
      <c r="K947">
        <v>57.971389770507812</v>
      </c>
      <c r="L947">
        <v>127.28907775878911</v>
      </c>
      <c r="M947">
        <v>43.998378753662109</v>
      </c>
      <c r="N947">
        <v>41.316940307617188</v>
      </c>
      <c r="O947">
        <v>22.2210578918457</v>
      </c>
      <c r="P947">
        <v>92.204063415527344</v>
      </c>
      <c r="Q947">
        <v>85.88525390625</v>
      </c>
      <c r="R947">
        <v>285.04000854492188</v>
      </c>
      <c r="S947">
        <v>33.584484100341797</v>
      </c>
      <c r="T947">
        <v>26.257841110229489</v>
      </c>
      <c r="V947">
        <v>39.246826171875</v>
      </c>
      <c r="W947">
        <v>9.5685853958129883</v>
      </c>
      <c r="X947">
        <v>25.045534133911129</v>
      </c>
      <c r="Y947">
        <v>19.380071640014648</v>
      </c>
      <c r="Z947">
        <v>20.585529327392582</v>
      </c>
      <c r="AB947">
        <v>21.134983062744141</v>
      </c>
      <c r="AC947">
        <v>25.132465362548832</v>
      </c>
      <c r="AD947">
        <v>28.69807052612305</v>
      </c>
    </row>
    <row r="948" spans="1:30" x14ac:dyDescent="0.2">
      <c r="A948" s="52">
        <v>40455</v>
      </c>
      <c r="B948">
        <v>81.28045654296875</v>
      </c>
      <c r="C948">
        <v>87.458732604980469</v>
      </c>
      <c r="D948">
        <v>41.720001220703118</v>
      </c>
      <c r="E948">
        <v>78.449996948242188</v>
      </c>
      <c r="F948">
        <v>35.719593048095703</v>
      </c>
      <c r="G948">
        <v>38.933078765869141</v>
      </c>
      <c r="H948">
        <v>1315.400024414062</v>
      </c>
      <c r="I948">
        <v>47.329601287841797</v>
      </c>
      <c r="J948">
        <v>28.000858306884769</v>
      </c>
      <c r="K948">
        <v>57.185447692871087</v>
      </c>
      <c r="L948">
        <v>125.9723815917969</v>
      </c>
      <c r="M948">
        <v>43.522556304931641</v>
      </c>
      <c r="N948">
        <v>40.933265686035163</v>
      </c>
      <c r="O948">
        <v>22.0660400390625</v>
      </c>
      <c r="P948">
        <v>91.512199401855469</v>
      </c>
      <c r="Q948">
        <v>86.018928527832031</v>
      </c>
      <c r="R948">
        <v>284.72000122070312</v>
      </c>
      <c r="S948">
        <v>33.892486572265618</v>
      </c>
      <c r="T948">
        <v>25.83879470825195</v>
      </c>
      <c r="V948">
        <v>38.756313323974609</v>
      </c>
      <c r="W948">
        <v>9.5025978088378906</v>
      </c>
      <c r="X948">
        <v>24.78155517578125</v>
      </c>
      <c r="Y948">
        <v>19.220186233520511</v>
      </c>
      <c r="Z948">
        <v>20.526565551757809</v>
      </c>
      <c r="AB948">
        <v>21.094793319702148</v>
      </c>
      <c r="AC948">
        <v>24.885177612304691</v>
      </c>
      <c r="AD948">
        <v>28.638010025024411</v>
      </c>
    </row>
    <row r="949" spans="1:30" x14ac:dyDescent="0.2">
      <c r="A949" s="52">
        <v>40456</v>
      </c>
      <c r="B949">
        <v>81.28045654296875</v>
      </c>
      <c r="C949">
        <v>87.439682006835938</v>
      </c>
      <c r="D949">
        <v>42.560001373291023</v>
      </c>
      <c r="E949">
        <v>77.75</v>
      </c>
      <c r="F949">
        <v>36.366310119628913</v>
      </c>
      <c r="G949">
        <v>40.036907196044922</v>
      </c>
      <c r="H949">
        <v>1338.900024414062</v>
      </c>
      <c r="I949">
        <v>47.499954223632812</v>
      </c>
      <c r="J949">
        <v>28.549577713012699</v>
      </c>
      <c r="K949">
        <v>58.808559417724609</v>
      </c>
      <c r="L949">
        <v>128.54481506347659</v>
      </c>
      <c r="M949">
        <v>44.581905364990227</v>
      </c>
      <c r="N949">
        <v>41.913764953613281</v>
      </c>
      <c r="O949">
        <v>22.655092239379879</v>
      </c>
      <c r="P949">
        <v>93.354530334472656</v>
      </c>
      <c r="Q949">
        <v>86.569358825683594</v>
      </c>
      <c r="R949">
        <v>288.72000122070312</v>
      </c>
      <c r="S949">
        <v>34.431476593017578</v>
      </c>
      <c r="T949">
        <v>26.566202163696289</v>
      </c>
      <c r="V949">
        <v>39.668231964111328</v>
      </c>
      <c r="W949">
        <v>9.7203645706176758</v>
      </c>
      <c r="X949">
        <v>25.445493698120121</v>
      </c>
      <c r="Y949">
        <v>19.5988655090332</v>
      </c>
      <c r="Z949">
        <v>20.718191146850589</v>
      </c>
      <c r="AB949">
        <v>21.32926177978516</v>
      </c>
      <c r="AC949">
        <v>25.34677886962891</v>
      </c>
      <c r="AD949">
        <v>29.238569259643551</v>
      </c>
    </row>
    <row r="950" spans="1:30" x14ac:dyDescent="0.2">
      <c r="A950" s="52">
        <v>40457</v>
      </c>
      <c r="B950">
        <v>81.36285400390625</v>
      </c>
      <c r="C950">
        <v>87.439682006835938</v>
      </c>
      <c r="D950">
        <v>42.689998626708977</v>
      </c>
      <c r="E950">
        <v>77.389999389648438</v>
      </c>
      <c r="F950">
        <v>36.350536346435547</v>
      </c>
      <c r="G950">
        <v>40.371616363525391</v>
      </c>
      <c r="H950">
        <v>1346.400024414062</v>
      </c>
      <c r="I950">
        <v>47.457370758056641</v>
      </c>
      <c r="J950">
        <v>28.343807220458981</v>
      </c>
      <c r="K950">
        <v>58.612102508544922</v>
      </c>
      <c r="L950">
        <v>127.6117248535156</v>
      </c>
      <c r="M950">
        <v>44.195873260498047</v>
      </c>
      <c r="N950">
        <v>41.871128082275391</v>
      </c>
      <c r="O950">
        <v>22.461318969726559</v>
      </c>
      <c r="P950">
        <v>93.346488952636719</v>
      </c>
      <c r="Q950">
        <v>87.332145690917969</v>
      </c>
      <c r="R950">
        <v>290.239990234375</v>
      </c>
      <c r="S950">
        <v>34.245403289794922</v>
      </c>
      <c r="T950">
        <v>26.819210052490231</v>
      </c>
      <c r="V950">
        <v>40.02056884765625</v>
      </c>
      <c r="W950">
        <v>9.7137689590454102</v>
      </c>
      <c r="X950">
        <v>25.597482681274411</v>
      </c>
      <c r="Y950">
        <v>19.50629997253418</v>
      </c>
      <c r="Z950">
        <v>20.806632995605469</v>
      </c>
      <c r="AB950">
        <v>21.22877311706543</v>
      </c>
      <c r="AC950">
        <v>25.247861862182621</v>
      </c>
      <c r="AD950">
        <v>29.04123687744141</v>
      </c>
    </row>
    <row r="951" spans="1:30" x14ac:dyDescent="0.2">
      <c r="A951" s="52">
        <v>40458</v>
      </c>
      <c r="B951">
        <v>81.400314331054688</v>
      </c>
      <c r="C951">
        <v>87.439682006835938</v>
      </c>
      <c r="D951">
        <v>42.150001525878913</v>
      </c>
      <c r="E951">
        <v>77.389999389648438</v>
      </c>
      <c r="F951">
        <v>36.027172088623047</v>
      </c>
      <c r="G951">
        <v>40.236320495605469</v>
      </c>
      <c r="H951">
        <v>1333.900024414062</v>
      </c>
      <c r="I951">
        <v>47.553192138671882</v>
      </c>
      <c r="J951">
        <v>28.389533996582031</v>
      </c>
      <c r="K951">
        <v>58.441219329833977</v>
      </c>
      <c r="L951">
        <v>127.55947113037109</v>
      </c>
      <c r="M951">
        <v>44.357471466064453</v>
      </c>
      <c r="N951">
        <v>41.905231475830078</v>
      </c>
      <c r="O951">
        <v>22.430326461791989</v>
      </c>
      <c r="P951">
        <v>93.233848571777344</v>
      </c>
      <c r="Q951">
        <v>87.135543823242188</v>
      </c>
      <c r="R951">
        <v>283.67999267578119</v>
      </c>
      <c r="S951">
        <v>34.341655731201172</v>
      </c>
      <c r="T951">
        <v>26.55039215087891</v>
      </c>
      <c r="V951">
        <v>39.820220947265618</v>
      </c>
      <c r="W951">
        <v>9.6741733551025391</v>
      </c>
      <c r="X951">
        <v>25.541488647460941</v>
      </c>
      <c r="Y951">
        <v>19.50629997253418</v>
      </c>
      <c r="Z951">
        <v>20.73293304443359</v>
      </c>
      <c r="AB951">
        <v>21.268964767456051</v>
      </c>
      <c r="AC951">
        <v>25.297319412231449</v>
      </c>
      <c r="AD951">
        <v>29.178497314453121</v>
      </c>
    </row>
    <row r="952" spans="1:30" x14ac:dyDescent="0.2">
      <c r="A952" s="52">
        <v>40459</v>
      </c>
      <c r="B952">
        <v>81.565223693847656</v>
      </c>
      <c r="C952">
        <v>87.439682006835938</v>
      </c>
      <c r="D952">
        <v>43.939998626708977</v>
      </c>
      <c r="E952">
        <v>77.319999694824219</v>
      </c>
      <c r="F952">
        <v>36.460952758789062</v>
      </c>
      <c r="G952">
        <v>40.499801635742188</v>
      </c>
      <c r="H952">
        <v>1344.199951171875</v>
      </c>
      <c r="I952">
        <v>47.712867736816413</v>
      </c>
      <c r="J952">
        <v>28.59529876708984</v>
      </c>
      <c r="K952">
        <v>59.1844482421875</v>
      </c>
      <c r="L952">
        <v>128.45758056640619</v>
      </c>
      <c r="M952">
        <v>44.662704467773438</v>
      </c>
      <c r="N952">
        <v>42.348575592041023</v>
      </c>
      <c r="O952">
        <v>22.740348815917969</v>
      </c>
      <c r="P952">
        <v>93.756767272949219</v>
      </c>
      <c r="Q952">
        <v>87.709587097167969</v>
      </c>
      <c r="R952">
        <v>289.20001220703119</v>
      </c>
      <c r="S952">
        <v>34.437900543212891</v>
      </c>
      <c r="T952">
        <v>27.072223663330082</v>
      </c>
      <c r="V952">
        <v>40.317623138427727</v>
      </c>
      <c r="W952">
        <v>9.7005691528320312</v>
      </c>
      <c r="X952">
        <v>25.757465362548832</v>
      </c>
      <c r="Y952">
        <v>19.61569976806641</v>
      </c>
      <c r="Z952">
        <v>20.777156829833981</v>
      </c>
      <c r="AB952">
        <v>21.335952758789059</v>
      </c>
      <c r="AC952">
        <v>25.3632698059082</v>
      </c>
      <c r="AD952">
        <v>29.478786468505859</v>
      </c>
    </row>
    <row r="953" spans="1:30" x14ac:dyDescent="0.2">
      <c r="A953" s="52">
        <v>40462</v>
      </c>
      <c r="B953">
        <v>81.520256042480469</v>
      </c>
      <c r="C953">
        <v>87.439682006835938</v>
      </c>
      <c r="D953">
        <v>43.779998779296882</v>
      </c>
      <c r="E953">
        <v>77.44000244140625</v>
      </c>
      <c r="F953">
        <v>36.437297821044922</v>
      </c>
      <c r="G953">
        <v>40.449954986572273</v>
      </c>
      <c r="H953">
        <v>1353.300048828125</v>
      </c>
      <c r="I953">
        <v>47.814029693603523</v>
      </c>
      <c r="J953">
        <v>28.592041015625</v>
      </c>
      <c r="K953">
        <v>59.235710144042969</v>
      </c>
      <c r="L953">
        <v>128.67558288574219</v>
      </c>
      <c r="M953">
        <v>44.680648803710938</v>
      </c>
      <c r="N953">
        <v>42.271854400634773</v>
      </c>
      <c r="O953">
        <v>22.8139762878418</v>
      </c>
      <c r="P953">
        <v>93.845283508300781</v>
      </c>
      <c r="Q953">
        <v>87.709587097167969</v>
      </c>
      <c r="R953">
        <v>284.79998779296881</v>
      </c>
      <c r="S953">
        <v>34.431476593017578</v>
      </c>
      <c r="T953">
        <v>27.024776458740231</v>
      </c>
      <c r="V953">
        <v>40.428153991699219</v>
      </c>
      <c r="W953">
        <v>9.6873683929443359</v>
      </c>
      <c r="X953">
        <v>25.685468673706051</v>
      </c>
      <c r="Y953">
        <v>19.649358749389648</v>
      </c>
      <c r="Z953">
        <v>20.79926681518555</v>
      </c>
      <c r="AB953">
        <v>21.342658996582031</v>
      </c>
      <c r="AC953">
        <v>25.379755020141602</v>
      </c>
      <c r="AD953">
        <v>29.48736572265625</v>
      </c>
    </row>
    <row r="954" spans="1:30" x14ac:dyDescent="0.2">
      <c r="A954" s="52">
        <v>40463</v>
      </c>
      <c r="B954">
        <v>81.437820434570312</v>
      </c>
      <c r="C954">
        <v>87.439682006835938</v>
      </c>
      <c r="D954">
        <v>44.169998168945312</v>
      </c>
      <c r="E954">
        <v>77.360000610351562</v>
      </c>
      <c r="F954">
        <v>36.287437438964837</v>
      </c>
      <c r="G954">
        <v>40.364509582519531</v>
      </c>
      <c r="H954">
        <v>1345.699951171875</v>
      </c>
      <c r="I954">
        <v>47.771450042724609</v>
      </c>
      <c r="J954">
        <v>28.76187705993652</v>
      </c>
      <c r="K954">
        <v>59.389461517333977</v>
      </c>
      <c r="L954">
        <v>129.11163330078119</v>
      </c>
      <c r="M954">
        <v>44.985881805419922</v>
      </c>
      <c r="N954">
        <v>42.510581970214837</v>
      </c>
      <c r="O954">
        <v>22.83723068237305</v>
      </c>
      <c r="P954">
        <v>94.134895324707031</v>
      </c>
      <c r="Q954">
        <v>87.44219970703125</v>
      </c>
      <c r="R954">
        <v>285.20001220703119</v>
      </c>
      <c r="S954">
        <v>34.675319671630859</v>
      </c>
      <c r="T954">
        <v>27.095949172973629</v>
      </c>
      <c r="V954">
        <v>40.365970611572273</v>
      </c>
      <c r="W954">
        <v>9.799555778503418</v>
      </c>
      <c r="X954">
        <v>25.66947174072266</v>
      </c>
      <c r="Y954">
        <v>19.767166137695309</v>
      </c>
      <c r="Z954">
        <v>20.850860595703121</v>
      </c>
      <c r="AB954">
        <v>21.25556564331055</v>
      </c>
      <c r="AC954">
        <v>25.43745231628418</v>
      </c>
      <c r="AD954">
        <v>29.555999755859379</v>
      </c>
    </row>
    <row r="955" spans="1:30" x14ac:dyDescent="0.2">
      <c r="A955" s="52">
        <v>40464</v>
      </c>
      <c r="B955">
        <v>81.430320739746094</v>
      </c>
      <c r="C955">
        <v>87.439682006835938</v>
      </c>
      <c r="D955">
        <v>44.310001373291023</v>
      </c>
      <c r="E955">
        <v>77.069999694824219</v>
      </c>
      <c r="F955">
        <v>36.957828521728523</v>
      </c>
      <c r="G955">
        <v>40.820278167724609</v>
      </c>
      <c r="H955">
        <v>1369.5</v>
      </c>
      <c r="I955">
        <v>47.931171417236328</v>
      </c>
      <c r="J955">
        <v>28.866390228271481</v>
      </c>
      <c r="K955">
        <v>60.295005798339837</v>
      </c>
      <c r="L955">
        <v>130.33245849609381</v>
      </c>
      <c r="M955">
        <v>45.353965759277337</v>
      </c>
      <c r="N955">
        <v>42.774879455566413</v>
      </c>
      <c r="O955">
        <v>23.251888275146481</v>
      </c>
      <c r="P955">
        <v>94.866973876953125</v>
      </c>
      <c r="Q955">
        <v>87.969070434570312</v>
      </c>
      <c r="R955">
        <v>289.27999877929688</v>
      </c>
      <c r="S955">
        <v>35.034641265869141</v>
      </c>
      <c r="T955">
        <v>27.530803680419918</v>
      </c>
      <c r="V955">
        <v>40.856494903564453</v>
      </c>
      <c r="W955">
        <v>9.8061552047729492</v>
      </c>
      <c r="X955">
        <v>26.09343147277832</v>
      </c>
      <c r="Y955">
        <v>19.927055358886719</v>
      </c>
      <c r="Z955">
        <v>21.027753829956051</v>
      </c>
      <c r="AB955">
        <v>21.335952758789059</v>
      </c>
      <c r="AC955">
        <v>25.61879730224609</v>
      </c>
      <c r="AD955">
        <v>29.598896026611332</v>
      </c>
    </row>
    <row r="956" spans="1:30" x14ac:dyDescent="0.2">
      <c r="A956" s="52">
        <v>40465</v>
      </c>
      <c r="B956">
        <v>81.130523681640625</v>
      </c>
      <c r="C956">
        <v>87.458732604980469</v>
      </c>
      <c r="D956">
        <v>44.419998168945312</v>
      </c>
      <c r="E956">
        <v>76.650001525878906</v>
      </c>
      <c r="F956">
        <v>36.894733428955078</v>
      </c>
      <c r="G956">
        <v>41.105140686035163</v>
      </c>
      <c r="H956">
        <v>1376.699951171875</v>
      </c>
      <c r="I956">
        <v>47.702255249023438</v>
      </c>
      <c r="J956">
        <v>28.781475067138668</v>
      </c>
      <c r="K956">
        <v>60.252273559570312</v>
      </c>
      <c r="L956">
        <v>129.83538818359381</v>
      </c>
      <c r="M956">
        <v>45.264179229736328</v>
      </c>
      <c r="N956">
        <v>42.732254028320312</v>
      </c>
      <c r="O956">
        <v>23.139499664306641</v>
      </c>
      <c r="P956">
        <v>94.496925354003906</v>
      </c>
      <c r="Q956">
        <v>88.244300842285156</v>
      </c>
      <c r="R956">
        <v>288</v>
      </c>
      <c r="S956">
        <v>34.944808959960938</v>
      </c>
      <c r="T956">
        <v>27.269895553588871</v>
      </c>
      <c r="V956">
        <v>40.7943115234375</v>
      </c>
      <c r="W956">
        <v>9.6345767974853516</v>
      </c>
      <c r="X956">
        <v>25.941446304321289</v>
      </c>
      <c r="Y956">
        <v>19.935470581054691</v>
      </c>
      <c r="Z956">
        <v>21.035125732421879</v>
      </c>
      <c r="AB956">
        <v>21.302461624145511</v>
      </c>
      <c r="AC956">
        <v>25.569332122802731</v>
      </c>
      <c r="AD956">
        <v>29.564579010009769</v>
      </c>
    </row>
    <row r="957" spans="1:30" x14ac:dyDescent="0.2">
      <c r="A957" s="52">
        <v>40466</v>
      </c>
      <c r="B957">
        <v>80.965606689453125</v>
      </c>
      <c r="C957">
        <v>87.439682006835938</v>
      </c>
      <c r="D957">
        <v>43.930000305175781</v>
      </c>
      <c r="E957">
        <v>77.040000915527344</v>
      </c>
      <c r="F957">
        <v>36.847412109375</v>
      </c>
      <c r="G957">
        <v>40.969829559326172</v>
      </c>
      <c r="H957">
        <v>1371.099975585938</v>
      </c>
      <c r="I957">
        <v>47.824665069580078</v>
      </c>
      <c r="J957">
        <v>29.108089447021481</v>
      </c>
      <c r="K957">
        <v>60.047267913818359</v>
      </c>
      <c r="L957">
        <v>129.83538818359381</v>
      </c>
      <c r="M957">
        <v>46.224784851074219</v>
      </c>
      <c r="N957">
        <v>42.774879455566413</v>
      </c>
      <c r="O957">
        <v>23.085245132446289</v>
      </c>
      <c r="P957">
        <v>94.689994812011719</v>
      </c>
      <c r="Q957">
        <v>87.678138732910156</v>
      </c>
      <c r="R957">
        <v>283.760009765625</v>
      </c>
      <c r="S957">
        <v>34.89990234375</v>
      </c>
      <c r="T957">
        <v>27.348957061767582</v>
      </c>
      <c r="V957">
        <v>40.90484619140625</v>
      </c>
      <c r="W957">
        <v>9.4696073532104492</v>
      </c>
      <c r="X957">
        <v>25.781463623046879</v>
      </c>
      <c r="Y957">
        <v>20.272077560424801</v>
      </c>
      <c r="Z957">
        <v>21.086711883544918</v>
      </c>
      <c r="AB957">
        <v>21.369455337524411</v>
      </c>
      <c r="AC957">
        <v>25.67648887634277</v>
      </c>
      <c r="AD957">
        <v>29.779067993164059</v>
      </c>
    </row>
    <row r="958" spans="1:30" x14ac:dyDescent="0.2">
      <c r="A958" s="52">
        <v>40469</v>
      </c>
      <c r="B958">
        <v>81.25042724609375</v>
      </c>
      <c r="C958">
        <v>87.458732604980469</v>
      </c>
      <c r="D958">
        <v>44.400001525878913</v>
      </c>
      <c r="E958">
        <v>76.930000305175781</v>
      </c>
      <c r="F958">
        <v>36.863185882568359</v>
      </c>
      <c r="G958">
        <v>41.062397003173828</v>
      </c>
      <c r="H958">
        <v>1371.199951171875</v>
      </c>
      <c r="I958">
        <v>47.760818481445312</v>
      </c>
      <c r="J958">
        <v>29.245271682739261</v>
      </c>
      <c r="K958">
        <v>60.551280975341797</v>
      </c>
      <c r="L958">
        <v>130.07952880859381</v>
      </c>
      <c r="M958">
        <v>46.054210662841797</v>
      </c>
      <c r="N958">
        <v>42.894241333007812</v>
      </c>
      <c r="O958">
        <v>23.224763870239261</v>
      </c>
      <c r="P958">
        <v>95.1566162109375</v>
      </c>
      <c r="Q958">
        <v>87.874732971191406</v>
      </c>
      <c r="R958">
        <v>290.239990234375</v>
      </c>
      <c r="S958">
        <v>35.34906005859375</v>
      </c>
      <c r="T958">
        <v>27.467557907104489</v>
      </c>
      <c r="V958">
        <v>41.015384674072273</v>
      </c>
      <c r="W958">
        <v>9.6807708740234375</v>
      </c>
      <c r="X958">
        <v>25.765460968017582</v>
      </c>
      <c r="Y958">
        <v>20.406723022460941</v>
      </c>
      <c r="Z958">
        <v>21.160417556762699</v>
      </c>
      <c r="AB958">
        <v>21.369455337524411</v>
      </c>
      <c r="AC958">
        <v>25.9155387878418</v>
      </c>
      <c r="AD958">
        <v>29.821954727172852</v>
      </c>
    </row>
    <row r="959" spans="1:30" x14ac:dyDescent="0.2">
      <c r="A959" s="52">
        <v>40470</v>
      </c>
      <c r="B959">
        <v>81.317848205566406</v>
      </c>
      <c r="C959">
        <v>87.439682006835938</v>
      </c>
      <c r="D959">
        <v>43.139999389648438</v>
      </c>
      <c r="E959">
        <v>78.180000305175781</v>
      </c>
      <c r="F959">
        <v>35.695930480957031</v>
      </c>
      <c r="G959">
        <v>40.157985687255859</v>
      </c>
      <c r="H959">
        <v>1335.099975585938</v>
      </c>
      <c r="I959">
        <v>47.755470275878913</v>
      </c>
      <c r="J959">
        <v>28.788009643554691</v>
      </c>
      <c r="K959">
        <v>59.372386932373047</v>
      </c>
      <c r="L959">
        <v>128.31803894042969</v>
      </c>
      <c r="M959">
        <v>45.623279571533203</v>
      </c>
      <c r="N959">
        <v>42.016067504882812</v>
      </c>
      <c r="O959">
        <v>22.759721755981449</v>
      </c>
      <c r="P959">
        <v>93.90960693359375</v>
      </c>
      <c r="Q959">
        <v>87.921867370605469</v>
      </c>
      <c r="R959">
        <v>276.95999145507812</v>
      </c>
      <c r="S959">
        <v>34.912731170654297</v>
      </c>
      <c r="T959">
        <v>26.763858795166019</v>
      </c>
      <c r="V959">
        <v>40.200183868408203</v>
      </c>
      <c r="W959">
        <v>9.5487909317016602</v>
      </c>
      <c r="X959">
        <v>25.421499252319339</v>
      </c>
      <c r="Y959">
        <v>20.04487228393555</v>
      </c>
      <c r="Z959">
        <v>20.902450561523441</v>
      </c>
      <c r="AB959">
        <v>21.409641265869141</v>
      </c>
      <c r="AC959">
        <v>25.4292106628418</v>
      </c>
      <c r="AD959">
        <v>29.281461715698239</v>
      </c>
    </row>
    <row r="960" spans="1:30" x14ac:dyDescent="0.2">
      <c r="A960" s="52">
        <v>40471</v>
      </c>
      <c r="B960">
        <v>81.415306091308594</v>
      </c>
      <c r="C960">
        <v>87.439682006835938</v>
      </c>
      <c r="D960">
        <v>44.119998931884773</v>
      </c>
      <c r="E960">
        <v>77.169998168945312</v>
      </c>
      <c r="F960">
        <v>36.263778686523438</v>
      </c>
      <c r="G960">
        <v>40.912860870361328</v>
      </c>
      <c r="H960">
        <v>1343.300048828125</v>
      </c>
      <c r="I960">
        <v>47.904556274414062</v>
      </c>
      <c r="J960">
        <v>28.80433464050293</v>
      </c>
      <c r="K960">
        <v>59.978931427001953</v>
      </c>
      <c r="L960">
        <v>129.88775634765619</v>
      </c>
      <c r="M960">
        <v>45.955440521240227</v>
      </c>
      <c r="N960">
        <v>42.715198516845703</v>
      </c>
      <c r="O960">
        <v>23.04649543762207</v>
      </c>
      <c r="P960">
        <v>94.826766967773438</v>
      </c>
      <c r="Q960">
        <v>87.898307800292969</v>
      </c>
      <c r="R960">
        <v>284.72000122070312</v>
      </c>
      <c r="S960">
        <v>35.676303863525391</v>
      </c>
      <c r="T960">
        <v>27.317327499389648</v>
      </c>
      <c r="V960">
        <v>40.718326568603523</v>
      </c>
      <c r="W960">
        <v>9.6411781311035156</v>
      </c>
      <c r="X960">
        <v>25.781463623046879</v>
      </c>
      <c r="Y960">
        <v>20.213174819946289</v>
      </c>
      <c r="Z960">
        <v>21.086711883544918</v>
      </c>
      <c r="AB960">
        <v>21.583820343017582</v>
      </c>
      <c r="AC960">
        <v>25.66824913024902</v>
      </c>
      <c r="AD960">
        <v>29.658950805664059</v>
      </c>
    </row>
    <row r="961" spans="1:30" x14ac:dyDescent="0.2">
      <c r="A961" s="52">
        <v>40472</v>
      </c>
      <c r="B961">
        <v>81.287879943847656</v>
      </c>
      <c r="C961">
        <v>87.439682006835938</v>
      </c>
      <c r="D961">
        <v>43.599998474121087</v>
      </c>
      <c r="E961">
        <v>77.419998168945312</v>
      </c>
      <c r="F961">
        <v>36.263778686523438</v>
      </c>
      <c r="G961">
        <v>40.692096710205078</v>
      </c>
      <c r="H961">
        <v>1324.699951171875</v>
      </c>
      <c r="I961">
        <v>47.83001708984375</v>
      </c>
      <c r="J961">
        <v>28.771675109863281</v>
      </c>
      <c r="K961">
        <v>59.6884765625</v>
      </c>
      <c r="L961">
        <v>129.6697082519531</v>
      </c>
      <c r="M961">
        <v>46.045238494873047</v>
      </c>
      <c r="N961">
        <v>42.885715484619141</v>
      </c>
      <c r="O961">
        <v>22.98061370849609</v>
      </c>
      <c r="P961">
        <v>95.035942077636719</v>
      </c>
      <c r="Q961">
        <v>87.898307800292969</v>
      </c>
      <c r="R961">
        <v>278.79998779296881</v>
      </c>
      <c r="S961">
        <v>35.637798309326172</v>
      </c>
      <c r="T961">
        <v>27.309427261352539</v>
      </c>
      <c r="V961">
        <v>40.697597503662109</v>
      </c>
      <c r="W961">
        <v>9.6411781311035156</v>
      </c>
      <c r="X961">
        <v>25.98944091796875</v>
      </c>
      <c r="Y961">
        <v>20.230001449584961</v>
      </c>
      <c r="Z961">
        <v>21.160417556762699</v>
      </c>
      <c r="AB961">
        <v>21.490034103393551</v>
      </c>
      <c r="AC961">
        <v>25.734195709228519</v>
      </c>
      <c r="AD961">
        <v>29.830535888671879</v>
      </c>
    </row>
    <row r="962" spans="1:30" x14ac:dyDescent="0.2">
      <c r="A962" s="52">
        <v>40473</v>
      </c>
      <c r="B962">
        <v>81.325386047363281</v>
      </c>
      <c r="C962">
        <v>87.458732604980469</v>
      </c>
      <c r="D962">
        <v>43.799999237060547</v>
      </c>
      <c r="E962">
        <v>77.470001220703125</v>
      </c>
      <c r="F962">
        <v>36.303215026855469</v>
      </c>
      <c r="G962">
        <v>40.798915863037109</v>
      </c>
      <c r="H962">
        <v>1324.400024414062</v>
      </c>
      <c r="I962">
        <v>48.048236846923828</v>
      </c>
      <c r="J962">
        <v>28.82393646240234</v>
      </c>
      <c r="K962">
        <v>60.072895050048828</v>
      </c>
      <c r="L962">
        <v>130.56791687011719</v>
      </c>
      <c r="M962">
        <v>46.35943603515625</v>
      </c>
      <c r="N962">
        <v>43.294967651367188</v>
      </c>
      <c r="O962">
        <v>23.154998779296879</v>
      </c>
      <c r="P962">
        <v>95.212913513183594</v>
      </c>
      <c r="Q962">
        <v>87.921867370605469</v>
      </c>
      <c r="R962">
        <v>283.92001342773438</v>
      </c>
      <c r="S962">
        <v>35.657051086425781</v>
      </c>
      <c r="T962">
        <v>27.11175537109375</v>
      </c>
      <c r="V962">
        <v>40.967025756835938</v>
      </c>
      <c r="W962">
        <v>9.6345767974853516</v>
      </c>
      <c r="X962">
        <v>25.981441497802731</v>
      </c>
      <c r="Y962">
        <v>20.288913726806641</v>
      </c>
      <c r="Z962">
        <v>21.234123229980469</v>
      </c>
      <c r="AB962">
        <v>21.3493537902832</v>
      </c>
      <c r="AC962">
        <v>25.742437362670898</v>
      </c>
      <c r="AD962">
        <v>29.993551254272461</v>
      </c>
    </row>
    <row r="963" spans="1:30" x14ac:dyDescent="0.2">
      <c r="A963" s="52">
        <v>40476</v>
      </c>
      <c r="B963">
        <v>81.3328857421875</v>
      </c>
      <c r="C963">
        <v>87.439682006835938</v>
      </c>
      <c r="D963">
        <v>44.189998626708977</v>
      </c>
      <c r="E963">
        <v>77.099998474121094</v>
      </c>
      <c r="F963">
        <v>36.697559356689453</v>
      </c>
      <c r="G963">
        <v>40.955581665039062</v>
      </c>
      <c r="H963">
        <v>1338.300048828125</v>
      </c>
      <c r="I963">
        <v>48.234588623046882</v>
      </c>
      <c r="J963">
        <v>28.983978271484379</v>
      </c>
      <c r="K963">
        <v>60.43170166015625</v>
      </c>
      <c r="L963">
        <v>131.3876037597656</v>
      </c>
      <c r="M963">
        <v>46.583881378173828</v>
      </c>
      <c r="N963">
        <v>43.482540130615227</v>
      </c>
      <c r="O963">
        <v>23.38364410400391</v>
      </c>
      <c r="P963">
        <v>95.494514465332031</v>
      </c>
      <c r="Q963">
        <v>88.18927001953125</v>
      </c>
      <c r="R963">
        <v>284.55999755859381</v>
      </c>
      <c r="S963">
        <v>35.721218109130859</v>
      </c>
      <c r="T963">
        <v>27.69683837890625</v>
      </c>
      <c r="V963">
        <v>41.077552795410163</v>
      </c>
      <c r="W963">
        <v>9.6015853881835938</v>
      </c>
      <c r="X963">
        <v>26.069437026977539</v>
      </c>
      <c r="Y963">
        <v>20.347808837890621</v>
      </c>
      <c r="Z963">
        <v>21.285709381103519</v>
      </c>
      <c r="AB963">
        <v>21.302461624145511</v>
      </c>
      <c r="AC963">
        <v>25.882566452026371</v>
      </c>
      <c r="AD963">
        <v>30.18228721618652</v>
      </c>
    </row>
    <row r="964" spans="1:30" x14ac:dyDescent="0.2">
      <c r="A964" s="52">
        <v>40477</v>
      </c>
      <c r="B964">
        <v>81.145500183105469</v>
      </c>
      <c r="C964">
        <v>87.458732604980469</v>
      </c>
      <c r="D964">
        <v>44.409999847412109</v>
      </c>
      <c r="E964">
        <v>77.709999084472656</v>
      </c>
      <c r="F964">
        <v>36.666004180908203</v>
      </c>
      <c r="G964">
        <v>40.692096710205078</v>
      </c>
      <c r="H964">
        <v>1338</v>
      </c>
      <c r="I964">
        <v>48.309101104736328</v>
      </c>
      <c r="J964">
        <v>28.918657302856449</v>
      </c>
      <c r="K964">
        <v>60.388992309570312</v>
      </c>
      <c r="L964">
        <v>131.19580078125</v>
      </c>
      <c r="M964">
        <v>46.709560394287109</v>
      </c>
      <c r="N964">
        <v>43.294967651367188</v>
      </c>
      <c r="O964">
        <v>23.259641647338871</v>
      </c>
      <c r="P964">
        <v>95.510627746582031</v>
      </c>
      <c r="Q964">
        <v>87.709587097167969</v>
      </c>
      <c r="R964">
        <v>285.44000244140619</v>
      </c>
      <c r="S964">
        <v>35.464553833007812</v>
      </c>
      <c r="T964">
        <v>27.530803680419918</v>
      </c>
      <c r="V964">
        <v>41.160457611083977</v>
      </c>
      <c r="W964">
        <v>9.6147832870483398</v>
      </c>
      <c r="X964">
        <v>25.949441909790039</v>
      </c>
      <c r="Y964">
        <v>20.398309707641602</v>
      </c>
      <c r="Z964">
        <v>21.167791366577148</v>
      </c>
      <c r="AB964">
        <v>21.24887657165527</v>
      </c>
      <c r="AC964">
        <v>25.808378219604489</v>
      </c>
      <c r="AD964">
        <v>30.31099891662598</v>
      </c>
    </row>
    <row r="965" spans="1:30" x14ac:dyDescent="0.2">
      <c r="A965" s="52">
        <v>40478</v>
      </c>
      <c r="B965">
        <v>80.988090515136719</v>
      </c>
      <c r="C965">
        <v>87.458732604980469</v>
      </c>
      <c r="D965">
        <v>44.130001068115227</v>
      </c>
      <c r="E965">
        <v>78.150001525878906</v>
      </c>
      <c r="F965">
        <v>36.042945861816413</v>
      </c>
      <c r="G965">
        <v>40.300411224365227</v>
      </c>
      <c r="H965">
        <v>1322.199951171875</v>
      </c>
      <c r="I965">
        <v>48.255844116210938</v>
      </c>
      <c r="J965">
        <v>29.046030044555661</v>
      </c>
      <c r="K965">
        <v>60.235206604003913</v>
      </c>
      <c r="L965">
        <v>131.13470458984381</v>
      </c>
      <c r="M965">
        <v>46.853183746337891</v>
      </c>
      <c r="N965">
        <v>43.056240081787109</v>
      </c>
      <c r="O965">
        <v>23.085245132446289</v>
      </c>
      <c r="P965">
        <v>95.237060546875</v>
      </c>
      <c r="Q965">
        <v>87.1669921875</v>
      </c>
      <c r="R965">
        <v>283.3599853515625</v>
      </c>
      <c r="S965">
        <v>35.214309692382812</v>
      </c>
      <c r="T965">
        <v>27.277791976928711</v>
      </c>
      <c r="V965">
        <v>40.987743377685547</v>
      </c>
      <c r="W965">
        <v>9.6213827133178711</v>
      </c>
      <c r="X965">
        <v>25.757465362548832</v>
      </c>
      <c r="Y965">
        <v>20.457204818725589</v>
      </c>
      <c r="Z965">
        <v>21.057231903076168</v>
      </c>
      <c r="AB965">
        <v>21.161788940429691</v>
      </c>
      <c r="AC965">
        <v>25.651765823364261</v>
      </c>
      <c r="AD965">
        <v>30.12224006652832</v>
      </c>
    </row>
    <row r="966" spans="1:30" x14ac:dyDescent="0.2">
      <c r="A966" s="52">
        <v>40479</v>
      </c>
      <c r="B966">
        <v>81.190452575683594</v>
      </c>
      <c r="C966">
        <v>87.439682006835938</v>
      </c>
      <c r="D966">
        <v>44.330001831054688</v>
      </c>
      <c r="E966">
        <v>77.30999755859375</v>
      </c>
      <c r="F966">
        <v>36.271659851074219</v>
      </c>
      <c r="G966">
        <v>40.613754272460938</v>
      </c>
      <c r="H966">
        <v>1342.099975585938</v>
      </c>
      <c r="I966">
        <v>48.282455444335938</v>
      </c>
      <c r="J966">
        <v>29.212612152099609</v>
      </c>
      <c r="K966">
        <v>59.867889404296882</v>
      </c>
      <c r="L966">
        <v>130.96034240722659</v>
      </c>
      <c r="M966">
        <v>46.951930999755859</v>
      </c>
      <c r="N966">
        <v>43.269393920898438</v>
      </c>
      <c r="O966">
        <v>23.104623794555661</v>
      </c>
      <c r="P966">
        <v>95.253135681152344</v>
      </c>
      <c r="Q966">
        <v>87.481536865234375</v>
      </c>
      <c r="R966">
        <v>283.1199951171875</v>
      </c>
      <c r="S966">
        <v>34.996143341064453</v>
      </c>
      <c r="T966">
        <v>27.29360389709473</v>
      </c>
      <c r="V966">
        <v>40.897933959960938</v>
      </c>
      <c r="W966">
        <v>9.6213827133178711</v>
      </c>
      <c r="X966">
        <v>25.701469421386719</v>
      </c>
      <c r="Y966">
        <v>20.457204818725589</v>
      </c>
      <c r="Z966">
        <v>21.130935668945309</v>
      </c>
      <c r="AB966">
        <v>21.21537017822266</v>
      </c>
      <c r="AC966">
        <v>25.800136566162109</v>
      </c>
      <c r="AD966">
        <v>30.259521484375</v>
      </c>
    </row>
    <row r="967" spans="1:30" x14ac:dyDescent="0.2">
      <c r="A967" s="52">
        <v>40480</v>
      </c>
      <c r="B967">
        <v>81.36285400390625</v>
      </c>
      <c r="C967">
        <v>87.458732604980469</v>
      </c>
      <c r="D967">
        <v>44.470001220703118</v>
      </c>
      <c r="E967">
        <v>77.269996643066406</v>
      </c>
      <c r="F967">
        <v>36.374198913574219</v>
      </c>
      <c r="G967">
        <v>40.599498748779297</v>
      </c>
      <c r="H967">
        <v>1357.099975585938</v>
      </c>
      <c r="I967">
        <v>48.303768157958977</v>
      </c>
      <c r="J967">
        <v>29.166879653930661</v>
      </c>
      <c r="K967">
        <v>60.055824279785163</v>
      </c>
      <c r="L967">
        <v>131.26551818847659</v>
      </c>
      <c r="M967">
        <v>46.844215393066413</v>
      </c>
      <c r="N967">
        <v>43.218235015869141</v>
      </c>
      <c r="O967">
        <v>23.220884323120121</v>
      </c>
      <c r="P967">
        <v>95.325538635253906</v>
      </c>
      <c r="Q967">
        <v>87.772491455078125</v>
      </c>
      <c r="R967">
        <v>281.3599853515625</v>
      </c>
      <c r="S967">
        <v>35.0025634765625</v>
      </c>
      <c r="T967">
        <v>27.514993667602539</v>
      </c>
      <c r="V967">
        <v>40.925571441650391</v>
      </c>
      <c r="W967">
        <v>9.6081819534301758</v>
      </c>
      <c r="X967">
        <v>25.74146842956543</v>
      </c>
      <c r="Y967">
        <v>20.49086952209473</v>
      </c>
      <c r="Z967">
        <v>21.204645156860352</v>
      </c>
      <c r="AB967">
        <v>21.24887657165527</v>
      </c>
      <c r="AC967">
        <v>25.692985534667969</v>
      </c>
      <c r="AD967">
        <v>30.250923156738281</v>
      </c>
    </row>
    <row r="968" spans="1:30" x14ac:dyDescent="0.2">
      <c r="A968" s="52">
        <v>40483</v>
      </c>
      <c r="B968">
        <v>81.329788208007812</v>
      </c>
      <c r="C968">
        <v>87.458732604980469</v>
      </c>
      <c r="D968">
        <v>44.470001220703118</v>
      </c>
      <c r="E968">
        <v>77.300003051757812</v>
      </c>
      <c r="F968">
        <v>36.776424407958977</v>
      </c>
      <c r="G968">
        <v>40.449954986572273</v>
      </c>
      <c r="H968">
        <v>1350.199951171875</v>
      </c>
      <c r="I968">
        <v>48.213188171386719</v>
      </c>
      <c r="J968">
        <v>29.016635894775391</v>
      </c>
      <c r="K968">
        <v>59.645782470703118</v>
      </c>
      <c r="L968">
        <v>131.2306823730469</v>
      </c>
      <c r="M968">
        <v>46.880119323730469</v>
      </c>
      <c r="N968">
        <v>42.919822692871087</v>
      </c>
      <c r="O968">
        <v>23.120122909545898</v>
      </c>
      <c r="P968">
        <v>95.357742309570312</v>
      </c>
      <c r="Q968">
        <v>87.910415649414062</v>
      </c>
      <c r="R968">
        <v>286.48001098632812</v>
      </c>
      <c r="S968">
        <v>35.304149627685547</v>
      </c>
      <c r="T968">
        <v>27.499176025390621</v>
      </c>
      <c r="V968">
        <v>40.973918914794922</v>
      </c>
      <c r="W968">
        <v>9.6081819534301758</v>
      </c>
      <c r="X968">
        <v>25.74146842956543</v>
      </c>
      <c r="Y968">
        <v>20.507696151733398</v>
      </c>
      <c r="Z968">
        <v>21.116193771362301</v>
      </c>
      <c r="AB968">
        <v>21.041206359863281</v>
      </c>
      <c r="AC968">
        <v>25.692985534667969</v>
      </c>
      <c r="AD968">
        <v>30.190876007080082</v>
      </c>
    </row>
    <row r="969" spans="1:30" x14ac:dyDescent="0.2">
      <c r="A969" s="52">
        <v>40484</v>
      </c>
      <c r="B969">
        <v>81.472587585449219</v>
      </c>
      <c r="C969">
        <v>87.420608520507812</v>
      </c>
      <c r="D969">
        <v>44.819999694824219</v>
      </c>
      <c r="E969">
        <v>76.720001220703125</v>
      </c>
      <c r="F969">
        <v>37.233860015869141</v>
      </c>
      <c r="G969">
        <v>41.119377136230469</v>
      </c>
      <c r="H969">
        <v>1356.400024414062</v>
      </c>
      <c r="I969">
        <v>48.449016571044922</v>
      </c>
      <c r="J969">
        <v>29.14401817321777</v>
      </c>
      <c r="K969">
        <v>60.884445190429688</v>
      </c>
      <c r="L969">
        <v>132.62586975097659</v>
      </c>
      <c r="M969">
        <v>47.382862091064453</v>
      </c>
      <c r="N969">
        <v>43.593379974365227</v>
      </c>
      <c r="O969">
        <v>23.426275253295898</v>
      </c>
      <c r="P969">
        <v>96.113998413085938</v>
      </c>
      <c r="Q969">
        <v>88.123199462890625</v>
      </c>
      <c r="R969">
        <v>290.16000366210938</v>
      </c>
      <c r="S969">
        <v>35.5479736328125</v>
      </c>
      <c r="T969">
        <v>27.783803939819339</v>
      </c>
      <c r="V969">
        <v>41.422977447509773</v>
      </c>
      <c r="W969">
        <v>9.6345767974853516</v>
      </c>
      <c r="X969">
        <v>25.98944091796875</v>
      </c>
      <c r="Y969">
        <v>20.709663391113281</v>
      </c>
      <c r="Z969">
        <v>21.24149131774902</v>
      </c>
      <c r="AB969">
        <v>21.289068222045898</v>
      </c>
      <c r="AC969">
        <v>25.94025993347168</v>
      </c>
      <c r="AD969">
        <v>30.534055709838871</v>
      </c>
    </row>
    <row r="970" spans="1:30" x14ac:dyDescent="0.2">
      <c r="A970" s="52">
        <v>40485</v>
      </c>
      <c r="B970">
        <v>81.457527160644531</v>
      </c>
      <c r="C970">
        <v>87.439682006835938</v>
      </c>
      <c r="D970">
        <v>44.869998931884773</v>
      </c>
      <c r="E970">
        <v>76.480003356933594</v>
      </c>
      <c r="F970">
        <v>37.462589263916023</v>
      </c>
      <c r="G970">
        <v>41.404232025146477</v>
      </c>
      <c r="H970">
        <v>1337.099975585938</v>
      </c>
      <c r="I970">
        <v>48.609783172607422</v>
      </c>
      <c r="J970">
        <v>29.173418045043949</v>
      </c>
      <c r="K970">
        <v>61.123653411865227</v>
      </c>
      <c r="L970">
        <v>133.04441833496091</v>
      </c>
      <c r="M970">
        <v>47.598308563232422</v>
      </c>
      <c r="N970">
        <v>43.610424041748047</v>
      </c>
      <c r="O970">
        <v>23.290639877319339</v>
      </c>
      <c r="P970">
        <v>96.500137329101562</v>
      </c>
      <c r="Q970">
        <v>87.965553283691406</v>
      </c>
      <c r="R970">
        <v>293.92001342773438</v>
      </c>
      <c r="S970">
        <v>35.5479736328125</v>
      </c>
      <c r="T970">
        <v>27.70475006103516</v>
      </c>
      <c r="V970">
        <v>41.512794494628913</v>
      </c>
      <c r="W970">
        <v>9.7269659042358398</v>
      </c>
      <c r="X970">
        <v>26.029436111450199</v>
      </c>
      <c r="Y970">
        <v>20.82747650146484</v>
      </c>
      <c r="Z970">
        <v>21.307832717895511</v>
      </c>
      <c r="AB970">
        <v>21.24887657165527</v>
      </c>
      <c r="AC970">
        <v>25.95674896240234</v>
      </c>
      <c r="AD970">
        <v>30.688484191894531</v>
      </c>
    </row>
    <row r="971" spans="1:30" x14ac:dyDescent="0.2">
      <c r="A971" s="52">
        <v>40486</v>
      </c>
      <c r="B971">
        <v>81.848236083984375</v>
      </c>
      <c r="C971">
        <v>87.439682006835938</v>
      </c>
      <c r="D971">
        <v>46.130001068115227</v>
      </c>
      <c r="E971">
        <v>75.879997253417969</v>
      </c>
      <c r="F971">
        <v>38.314365386962891</v>
      </c>
      <c r="G971">
        <v>42.344257354736328</v>
      </c>
      <c r="H971">
        <v>1382.699951171875</v>
      </c>
      <c r="I971">
        <v>49.242111206054688</v>
      </c>
      <c r="J971">
        <v>29.111358642578121</v>
      </c>
      <c r="K971">
        <v>62.669918060302727</v>
      </c>
      <c r="L971">
        <v>135.5035400390625</v>
      </c>
      <c r="M971">
        <v>48.181838989257812</v>
      </c>
      <c r="N971">
        <v>44.497127532958977</v>
      </c>
      <c r="O971">
        <v>24.046333312988281</v>
      </c>
      <c r="P971">
        <v>98.358535766601562</v>
      </c>
      <c r="Q971">
        <v>88.178329467773438</v>
      </c>
      <c r="R971">
        <v>299.92001342773438</v>
      </c>
      <c r="S971">
        <v>36.369293212890618</v>
      </c>
      <c r="T971">
        <v>28.614006042480469</v>
      </c>
      <c r="V971">
        <v>42.832290649414062</v>
      </c>
      <c r="W971">
        <v>10.05031776428223</v>
      </c>
      <c r="X971">
        <v>26.581377029418949</v>
      </c>
      <c r="Y971">
        <v>21.138835906982418</v>
      </c>
      <c r="Z971">
        <v>21.5657958984375</v>
      </c>
      <c r="AB971">
        <v>21.476633071899411</v>
      </c>
      <c r="AC971">
        <v>26.08039665222168</v>
      </c>
      <c r="AD971">
        <v>31.168924331665039</v>
      </c>
    </row>
    <row r="972" spans="1:30" x14ac:dyDescent="0.2">
      <c r="A972" s="52">
        <v>40487</v>
      </c>
      <c r="B972">
        <v>81.622840881347656</v>
      </c>
      <c r="C972">
        <v>87.439682006835938</v>
      </c>
      <c r="D972">
        <v>46.369998931884773</v>
      </c>
      <c r="E972">
        <v>76.550003051757812</v>
      </c>
      <c r="F972">
        <v>38.243381500244141</v>
      </c>
      <c r="G972">
        <v>42.159114837646477</v>
      </c>
      <c r="H972">
        <v>1397.300048828125</v>
      </c>
      <c r="I972">
        <v>49.18853759765625</v>
      </c>
      <c r="J972">
        <v>28.941513061523441</v>
      </c>
      <c r="K972">
        <v>63.020153045654297</v>
      </c>
      <c r="L972">
        <v>136.43656921386719</v>
      </c>
      <c r="M972">
        <v>48.181838989257812</v>
      </c>
      <c r="N972">
        <v>44.548286437988281</v>
      </c>
      <c r="O972">
        <v>24.24008941650391</v>
      </c>
      <c r="P972">
        <v>98.728622436523438</v>
      </c>
      <c r="Q972">
        <v>87.878890991210938</v>
      </c>
      <c r="R972">
        <v>301.20001220703119</v>
      </c>
      <c r="S972">
        <v>36.760707855224609</v>
      </c>
      <c r="T972">
        <v>28.716798782348629</v>
      </c>
      <c r="V972">
        <v>43.046459197998047</v>
      </c>
      <c r="W972">
        <v>10.28128147125244</v>
      </c>
      <c r="X972">
        <v>26.741363525390621</v>
      </c>
      <c r="Y972">
        <v>21.122011184692379</v>
      </c>
      <c r="Z972">
        <v>21.455232620239261</v>
      </c>
      <c r="AB972">
        <v>21.46993446350098</v>
      </c>
      <c r="AC972">
        <v>25.92378044128418</v>
      </c>
      <c r="AD972">
        <v>31.323356628417969</v>
      </c>
    </row>
    <row r="973" spans="1:30" x14ac:dyDescent="0.2">
      <c r="A973" s="52">
        <v>40490</v>
      </c>
      <c r="B973">
        <v>81.585304260253906</v>
      </c>
      <c r="C973">
        <v>87.439682006835938</v>
      </c>
      <c r="D973">
        <v>46.610000610351562</v>
      </c>
      <c r="E973">
        <v>77.029998779296875</v>
      </c>
      <c r="F973">
        <v>38.085651397705078</v>
      </c>
      <c r="G973">
        <v>41.902732849121087</v>
      </c>
      <c r="H973">
        <v>1402.800048828125</v>
      </c>
      <c r="I973">
        <v>49.043830871582031</v>
      </c>
      <c r="J973">
        <v>28.827199935913089</v>
      </c>
      <c r="K973">
        <v>62.968898773193359</v>
      </c>
      <c r="L973">
        <v>136.40174865722659</v>
      </c>
      <c r="M973">
        <v>48.244701385498047</v>
      </c>
      <c r="N973">
        <v>44.633537292480469</v>
      </c>
      <c r="O973">
        <v>24.209091186523441</v>
      </c>
      <c r="P973">
        <v>98.543548583984375</v>
      </c>
      <c r="Q973">
        <v>87.99713134765625</v>
      </c>
      <c r="R973">
        <v>300.239990234375</v>
      </c>
      <c r="S973">
        <v>36.561801910400391</v>
      </c>
      <c r="T973">
        <v>28.787958145141602</v>
      </c>
      <c r="V973">
        <v>43.177711486816413</v>
      </c>
      <c r="W973">
        <v>10.20209789276123</v>
      </c>
      <c r="X973">
        <v>26.629373550415039</v>
      </c>
      <c r="Y973">
        <v>21.138835906982418</v>
      </c>
      <c r="Z973">
        <v>21.418376922607418</v>
      </c>
      <c r="AB973">
        <v>21.3493537902832</v>
      </c>
      <c r="AC973">
        <v>25.85783767700195</v>
      </c>
      <c r="AD973">
        <v>31.271890640258789</v>
      </c>
    </row>
    <row r="974" spans="1:30" x14ac:dyDescent="0.2">
      <c r="A974" s="52">
        <v>40491</v>
      </c>
      <c r="B974">
        <v>81.187019348144531</v>
      </c>
      <c r="C974">
        <v>87.439682006835938</v>
      </c>
      <c r="D974">
        <v>46.630001068115227</v>
      </c>
      <c r="E974">
        <v>77.44000244140625</v>
      </c>
      <c r="F974">
        <v>37.604549407958977</v>
      </c>
      <c r="G974">
        <v>41.482570648193359</v>
      </c>
      <c r="H974">
        <v>1409.800048828125</v>
      </c>
      <c r="I974">
        <v>48.904529571533203</v>
      </c>
      <c r="J974">
        <v>28.572441101074219</v>
      </c>
      <c r="K974">
        <v>62.131706237792969</v>
      </c>
      <c r="L974">
        <v>134.9366760253906</v>
      </c>
      <c r="M974">
        <v>47.984344482421882</v>
      </c>
      <c r="N974">
        <v>44.241355895996087</v>
      </c>
      <c r="O974">
        <v>23.906820297241211</v>
      </c>
      <c r="P974">
        <v>97.835594177246094</v>
      </c>
      <c r="Q974">
        <v>87.201057434082031</v>
      </c>
      <c r="R974">
        <v>296.39999389648438</v>
      </c>
      <c r="S974">
        <v>35.079551696777337</v>
      </c>
      <c r="T974">
        <v>28.281930923461911</v>
      </c>
      <c r="V974">
        <v>43.094818115234382</v>
      </c>
      <c r="W974">
        <v>10.010722160339361</v>
      </c>
      <c r="X974">
        <v>26.389402389526371</v>
      </c>
      <c r="Y974">
        <v>21.079936981201168</v>
      </c>
      <c r="Z974">
        <v>21.307832717895511</v>
      </c>
      <c r="AB974">
        <v>21.27565956115723</v>
      </c>
      <c r="AC974">
        <v>25.750677108764648</v>
      </c>
      <c r="AD974">
        <v>30.988767623901371</v>
      </c>
    </row>
    <row r="975" spans="1:30" x14ac:dyDescent="0.2">
      <c r="A975" s="52">
        <v>40492</v>
      </c>
      <c r="B975">
        <v>81.119400024414062</v>
      </c>
      <c r="C975">
        <v>87.439682006835938</v>
      </c>
      <c r="D975">
        <v>46.709999084472663</v>
      </c>
      <c r="E975">
        <v>77.629997253417969</v>
      </c>
      <c r="F975">
        <v>37.880596160888672</v>
      </c>
      <c r="G975">
        <v>41.6036376953125</v>
      </c>
      <c r="H975">
        <v>1399.099975585938</v>
      </c>
      <c r="I975">
        <v>48.502571105957031</v>
      </c>
      <c r="J975">
        <v>28.719419479370121</v>
      </c>
      <c r="K975">
        <v>62.823677062988281</v>
      </c>
      <c r="L975">
        <v>136.08784484863281</v>
      </c>
      <c r="M975">
        <v>48.226734161376953</v>
      </c>
      <c r="N975">
        <v>44.607975006103523</v>
      </c>
      <c r="O975">
        <v>24.092838287353519</v>
      </c>
      <c r="P975">
        <v>98.229804992675781</v>
      </c>
      <c r="Q975">
        <v>87.413902282714844</v>
      </c>
      <c r="R975">
        <v>304.32000732421881</v>
      </c>
      <c r="S975">
        <v>35.515888214111328</v>
      </c>
      <c r="T975">
        <v>28.424249649047852</v>
      </c>
      <c r="V975">
        <v>43.647499084472663</v>
      </c>
      <c r="W975">
        <v>10.12290668487549</v>
      </c>
      <c r="X975">
        <v>26.381402969360352</v>
      </c>
      <c r="Y975">
        <v>21.096759796142582</v>
      </c>
      <c r="Z975">
        <v>21.24149131774902</v>
      </c>
      <c r="AB975">
        <v>21.181880950927731</v>
      </c>
      <c r="AC975">
        <v>25.742437362670898</v>
      </c>
      <c r="AD975">
        <v>31.263301849365231</v>
      </c>
    </row>
    <row r="976" spans="1:30" x14ac:dyDescent="0.2">
      <c r="A976" s="52">
        <v>40493</v>
      </c>
      <c r="B976">
        <v>81.111869812011719</v>
      </c>
      <c r="C976">
        <v>87.420608520507812</v>
      </c>
      <c r="D976">
        <v>46.5</v>
      </c>
      <c r="E976">
        <v>78.220001220703125</v>
      </c>
      <c r="F976">
        <v>37.509910583496087</v>
      </c>
      <c r="G976">
        <v>41.24755859375</v>
      </c>
      <c r="H976">
        <v>1403.099975585938</v>
      </c>
      <c r="I976">
        <v>48.309669494628913</v>
      </c>
      <c r="J976">
        <v>28.81739616394043</v>
      </c>
      <c r="K976">
        <v>62.575923919677727</v>
      </c>
      <c r="L976">
        <v>135.76519775390619</v>
      </c>
      <c r="M976">
        <v>47.921516418457031</v>
      </c>
      <c r="N976">
        <v>44.266929626464837</v>
      </c>
      <c r="O976">
        <v>24.088958740234379</v>
      </c>
      <c r="P976">
        <v>97.8597412109375</v>
      </c>
      <c r="Q976">
        <v>87.421714782714844</v>
      </c>
      <c r="R976">
        <v>302.72000122070312</v>
      </c>
      <c r="S976">
        <v>35.233566284179688</v>
      </c>
      <c r="T976">
        <v>28.716798782348629</v>
      </c>
      <c r="V976">
        <v>44.131084442138672</v>
      </c>
      <c r="W976">
        <v>10.023922920227051</v>
      </c>
      <c r="X976">
        <v>26.22940826416016</v>
      </c>
      <c r="Y976">
        <v>20.776979446411129</v>
      </c>
      <c r="Z976">
        <v>21.263607025146481</v>
      </c>
      <c r="AB976">
        <v>21.168483734130859</v>
      </c>
      <c r="AC976">
        <v>25.816616058349609</v>
      </c>
      <c r="AD976">
        <v>31.220399856567379</v>
      </c>
    </row>
    <row r="977" spans="1:30" x14ac:dyDescent="0.2">
      <c r="A977" s="52">
        <v>40494</v>
      </c>
      <c r="B977">
        <v>80.788711547851562</v>
      </c>
      <c r="C977">
        <v>87.458732604980469</v>
      </c>
      <c r="D977">
        <v>44.659999847412109</v>
      </c>
      <c r="E977">
        <v>78.080001831054688</v>
      </c>
      <c r="F977">
        <v>36.602916717529297</v>
      </c>
      <c r="G977">
        <v>40.905735015869141</v>
      </c>
      <c r="H977">
        <v>1365.400024414062</v>
      </c>
      <c r="I977">
        <v>48.132827758789062</v>
      </c>
      <c r="J977">
        <v>28.464653015136719</v>
      </c>
      <c r="K977">
        <v>61.533706665039062</v>
      </c>
      <c r="L977">
        <v>133.6461181640625</v>
      </c>
      <c r="M977">
        <v>47.140472412109382</v>
      </c>
      <c r="N977">
        <v>44.053783416748047</v>
      </c>
      <c r="O977">
        <v>23.74405670166016</v>
      </c>
      <c r="P977">
        <v>96.701263427734375</v>
      </c>
      <c r="Q977">
        <v>86.704536437988281</v>
      </c>
      <c r="R977">
        <v>291.760009765625</v>
      </c>
      <c r="S977">
        <v>34.906318664550781</v>
      </c>
      <c r="T977">
        <v>28.076353073120121</v>
      </c>
      <c r="V977">
        <v>43.481685638427727</v>
      </c>
      <c r="W977">
        <v>9.8589458465576172</v>
      </c>
      <c r="X977">
        <v>25.92545127868652</v>
      </c>
      <c r="Y977">
        <v>20.482452392578121</v>
      </c>
      <c r="Z977">
        <v>21.160417556762699</v>
      </c>
      <c r="AB977">
        <v>20.99431228637695</v>
      </c>
      <c r="AC977">
        <v>25.495157241821289</v>
      </c>
      <c r="AD977">
        <v>30.894393920898441</v>
      </c>
    </row>
    <row r="978" spans="1:30" x14ac:dyDescent="0.2">
      <c r="A978" s="52">
        <v>40497</v>
      </c>
      <c r="B978">
        <v>80.34539794921875</v>
      </c>
      <c r="C978">
        <v>87.458732604980469</v>
      </c>
      <c r="D978">
        <v>44.810001373291023</v>
      </c>
      <c r="E978">
        <v>78.519996643066406</v>
      </c>
      <c r="F978">
        <v>36.587146759033203</v>
      </c>
      <c r="G978">
        <v>40.877243041992188</v>
      </c>
      <c r="H978">
        <v>1368.400024414062</v>
      </c>
      <c r="I978">
        <v>48.041725158691413</v>
      </c>
      <c r="J978">
        <v>28.637758255004879</v>
      </c>
      <c r="K978">
        <v>61.542289733886719</v>
      </c>
      <c r="L978">
        <v>133.96879577636719</v>
      </c>
      <c r="M978">
        <v>46.960926055908203</v>
      </c>
      <c r="N978">
        <v>44.045257568359382</v>
      </c>
      <c r="O978">
        <v>23.72855377197266</v>
      </c>
      <c r="P978">
        <v>96.564498901367188</v>
      </c>
      <c r="Q978">
        <v>85.61688232421875</v>
      </c>
      <c r="R978">
        <v>292</v>
      </c>
      <c r="S978">
        <v>34.572650909423828</v>
      </c>
      <c r="T978">
        <v>27.854974746704102</v>
      </c>
      <c r="V978">
        <v>43.260623931884773</v>
      </c>
      <c r="W978">
        <v>9.9051418304443359</v>
      </c>
      <c r="X978">
        <v>26.005437850952148</v>
      </c>
      <c r="Y978">
        <v>20.423549652099609</v>
      </c>
      <c r="Z978">
        <v>21.167791366577148</v>
      </c>
      <c r="AB978">
        <v>21.068000793457031</v>
      </c>
      <c r="AC978">
        <v>25.503396987915039</v>
      </c>
      <c r="AD978">
        <v>30.834335327148441</v>
      </c>
    </row>
    <row r="979" spans="1:30" x14ac:dyDescent="0.2">
      <c r="A979" s="52">
        <v>40498</v>
      </c>
      <c r="B979">
        <v>80.540740966796875</v>
      </c>
      <c r="C979">
        <v>87.458732604980469</v>
      </c>
      <c r="D979">
        <v>43.220001220703118</v>
      </c>
      <c r="E979">
        <v>79.209999084472656</v>
      </c>
      <c r="F979">
        <v>35.624946594238281</v>
      </c>
      <c r="G979">
        <v>39.915840148925781</v>
      </c>
      <c r="H979">
        <v>1338.300048828125</v>
      </c>
      <c r="I979">
        <v>47.511241912841797</v>
      </c>
      <c r="J979">
        <v>28.353605270385739</v>
      </c>
      <c r="K979">
        <v>60.346286773681641</v>
      </c>
      <c r="L979">
        <v>131.70155334472659</v>
      </c>
      <c r="M979">
        <v>46.188861846923828</v>
      </c>
      <c r="N979">
        <v>43.286434173583977</v>
      </c>
      <c r="O979">
        <v>23.263517379760739</v>
      </c>
      <c r="P979">
        <v>95.060066223144531</v>
      </c>
      <c r="Q979">
        <v>85.774497985839844</v>
      </c>
      <c r="R979">
        <v>283.60000610351562</v>
      </c>
      <c r="S979">
        <v>33.385585784912109</v>
      </c>
      <c r="T979">
        <v>27.254074096679691</v>
      </c>
      <c r="V979">
        <v>42.452335357666023</v>
      </c>
      <c r="W979">
        <v>9.7401647567749023</v>
      </c>
      <c r="X979">
        <v>25.589481353759769</v>
      </c>
      <c r="Y979">
        <v>20.05328369140625</v>
      </c>
      <c r="Z979">
        <v>20.93193244934082</v>
      </c>
      <c r="AB979">
        <v>20.820144653320309</v>
      </c>
      <c r="AC979">
        <v>25.132465362548832</v>
      </c>
      <c r="AD979">
        <v>30.413942337036129</v>
      </c>
    </row>
    <row r="980" spans="1:30" x14ac:dyDescent="0.2">
      <c r="A980" s="52">
        <v>40499</v>
      </c>
      <c r="B980">
        <v>80.563301086425781</v>
      </c>
      <c r="C980">
        <v>87.458732604980469</v>
      </c>
      <c r="D980">
        <v>43.110000610351562</v>
      </c>
      <c r="E980">
        <v>79.080001831054688</v>
      </c>
      <c r="F980">
        <v>35.806354522705078</v>
      </c>
      <c r="G980">
        <v>40.136611938476562</v>
      </c>
      <c r="H980">
        <v>1336.800048828125</v>
      </c>
      <c r="I980">
        <v>47.752372741699219</v>
      </c>
      <c r="J980">
        <v>28.405862808227539</v>
      </c>
      <c r="K980">
        <v>60.508567810058587</v>
      </c>
      <c r="L980">
        <v>132.46015930175781</v>
      </c>
      <c r="M980">
        <v>46.323520660400391</v>
      </c>
      <c r="N980">
        <v>43.712738037109382</v>
      </c>
      <c r="O980">
        <v>23.395273208618161</v>
      </c>
      <c r="P980">
        <v>95.108345031738281</v>
      </c>
      <c r="Q980">
        <v>85.790260314941406</v>
      </c>
      <c r="R980">
        <v>277.83999633789062</v>
      </c>
      <c r="S980">
        <v>33.642242431640618</v>
      </c>
      <c r="T980">
        <v>27.246162414550781</v>
      </c>
      <c r="V980">
        <v>42.625045776367188</v>
      </c>
      <c r="W980">
        <v>9.6741733551025391</v>
      </c>
      <c r="X980">
        <v>25.605478286743161</v>
      </c>
      <c r="Y980">
        <v>20.06169509887695</v>
      </c>
      <c r="Z980">
        <v>20.93930625915527</v>
      </c>
      <c r="AB980">
        <v>20.813442230224609</v>
      </c>
      <c r="AC980">
        <v>25.17368125915527</v>
      </c>
      <c r="AD980">
        <v>30.679903030395511</v>
      </c>
    </row>
    <row r="981" spans="1:30" x14ac:dyDescent="0.2">
      <c r="A981" s="52">
        <v>40500</v>
      </c>
      <c r="B981">
        <v>80.540740966796875</v>
      </c>
      <c r="C981">
        <v>87.439682006835938</v>
      </c>
      <c r="D981">
        <v>44.319999694824219</v>
      </c>
      <c r="E981">
        <v>78.620002746582031</v>
      </c>
      <c r="F981">
        <v>36.658115386962891</v>
      </c>
      <c r="G981">
        <v>41.140735626220703</v>
      </c>
      <c r="H981">
        <v>1352.900024414062</v>
      </c>
      <c r="I981">
        <v>48.357917785644531</v>
      </c>
      <c r="J981">
        <v>28.846797943115231</v>
      </c>
      <c r="K981">
        <v>61.687492370605469</v>
      </c>
      <c r="L981">
        <v>134.3263244628906</v>
      </c>
      <c r="M981">
        <v>47.068660736083977</v>
      </c>
      <c r="N981">
        <v>44.411872863769531</v>
      </c>
      <c r="O981">
        <v>23.74405670166016</v>
      </c>
      <c r="P981">
        <v>96.508163452148438</v>
      </c>
      <c r="Q981">
        <v>85.932159423828125</v>
      </c>
      <c r="R981">
        <v>284</v>
      </c>
      <c r="S981">
        <v>33.943832397460938</v>
      </c>
      <c r="T981">
        <v>27.76009559631348</v>
      </c>
      <c r="V981">
        <v>43.564601898193359</v>
      </c>
      <c r="W981">
        <v>9.8061552047729492</v>
      </c>
      <c r="X981">
        <v>26.125429153442379</v>
      </c>
      <c r="Y981">
        <v>20.398309707641602</v>
      </c>
      <c r="Z981">
        <v>21.219381332397461</v>
      </c>
      <c r="AB981">
        <v>20.934024810791019</v>
      </c>
      <c r="AC981">
        <v>25.528120040893551</v>
      </c>
      <c r="AD981">
        <v>30.945856094360352</v>
      </c>
    </row>
    <row r="982" spans="1:30" x14ac:dyDescent="0.2">
      <c r="A982" s="52">
        <v>40501</v>
      </c>
      <c r="B982">
        <v>80.630912780761719</v>
      </c>
      <c r="C982">
        <v>87.439682006835938</v>
      </c>
      <c r="D982">
        <v>43.819999694824219</v>
      </c>
      <c r="E982">
        <v>78.5</v>
      </c>
      <c r="F982">
        <v>36.681785583496087</v>
      </c>
      <c r="G982">
        <v>41.140735626220703</v>
      </c>
      <c r="H982">
        <v>1352.199951171875</v>
      </c>
      <c r="I982">
        <v>48.341815948486328</v>
      </c>
      <c r="J982">
        <v>28.879459381103519</v>
      </c>
      <c r="K982">
        <v>61.89251708984375</v>
      </c>
      <c r="L982">
        <v>134.74488830566409</v>
      </c>
      <c r="M982">
        <v>47.104564666748047</v>
      </c>
      <c r="N982">
        <v>44.616500854492188</v>
      </c>
      <c r="O982">
        <v>23.864191055297852</v>
      </c>
      <c r="P982">
        <v>96.773666381835938</v>
      </c>
      <c r="Q982">
        <v>86.176475524902344</v>
      </c>
      <c r="R982">
        <v>281.760009765625</v>
      </c>
      <c r="S982">
        <v>34.12347412109375</v>
      </c>
      <c r="T982">
        <v>27.98149299621582</v>
      </c>
      <c r="V982">
        <v>43.930744171142578</v>
      </c>
      <c r="W982">
        <v>9.8061552047729492</v>
      </c>
      <c r="X982">
        <v>26.20542144775391</v>
      </c>
      <c r="Y982">
        <v>20.457204818725589</v>
      </c>
      <c r="Z982">
        <v>21.234123229980469</v>
      </c>
      <c r="AB982">
        <v>20.8536376953125</v>
      </c>
      <c r="AC982">
        <v>25.552850723266602</v>
      </c>
      <c r="AD982">
        <v>31.091718673706051</v>
      </c>
    </row>
    <row r="983" spans="1:30" x14ac:dyDescent="0.2">
      <c r="A983" s="52">
        <v>40504</v>
      </c>
      <c r="B983">
        <v>80.826332092285156</v>
      </c>
      <c r="C983">
        <v>87.439682006835938</v>
      </c>
      <c r="D983">
        <v>43.919998168945312</v>
      </c>
      <c r="E983">
        <v>78.680000305175781</v>
      </c>
      <c r="F983">
        <v>36.571365356445312</v>
      </c>
      <c r="G983">
        <v>40.699211120605469</v>
      </c>
      <c r="H983">
        <v>1357.699951171875</v>
      </c>
      <c r="I983">
        <v>48.004230499267578</v>
      </c>
      <c r="J983">
        <v>29.052568435668949</v>
      </c>
      <c r="K983">
        <v>62.191520690917969</v>
      </c>
      <c r="L983">
        <v>135.83494567871091</v>
      </c>
      <c r="M983">
        <v>47.499565124511719</v>
      </c>
      <c r="N983">
        <v>44.650588989257812</v>
      </c>
      <c r="O983">
        <v>23.9920768737793</v>
      </c>
      <c r="P983">
        <v>96.693214416503906</v>
      </c>
      <c r="Q983">
        <v>86.475975036621094</v>
      </c>
      <c r="R983">
        <v>280.39999389648438</v>
      </c>
      <c r="S983">
        <v>34.213321685791023</v>
      </c>
      <c r="T983">
        <v>28.052644729614261</v>
      </c>
      <c r="V983">
        <v>43.792579650878913</v>
      </c>
      <c r="W983">
        <v>9.6609735488891602</v>
      </c>
      <c r="X983">
        <v>26.14942741394043</v>
      </c>
      <c r="Y983">
        <v>20.575016021728519</v>
      </c>
      <c r="Z983">
        <v>21.234123229980469</v>
      </c>
      <c r="AB983">
        <v>20.9139289855957</v>
      </c>
      <c r="AC983">
        <v>25.561094284057621</v>
      </c>
      <c r="AD983">
        <v>31.237569808959961</v>
      </c>
    </row>
    <row r="984" spans="1:30" x14ac:dyDescent="0.2">
      <c r="A984" s="52">
        <v>40505</v>
      </c>
      <c r="B984">
        <v>80.908943176269531</v>
      </c>
      <c r="C984">
        <v>87.439682006835938</v>
      </c>
      <c r="D984">
        <v>43.790000915527337</v>
      </c>
      <c r="E984">
        <v>79.680000305175781</v>
      </c>
      <c r="F984">
        <v>35.411998748779297</v>
      </c>
      <c r="G984">
        <v>39.474308013916023</v>
      </c>
      <c r="H984">
        <v>1377.5</v>
      </c>
      <c r="I984">
        <v>47.345081329345703</v>
      </c>
      <c r="J984">
        <v>28.74554443359375</v>
      </c>
      <c r="K984">
        <v>61.602062225341797</v>
      </c>
      <c r="L984">
        <v>134.26530456542969</v>
      </c>
      <c r="M984">
        <v>46.745464324951172</v>
      </c>
      <c r="N984">
        <v>43.64453125</v>
      </c>
      <c r="O984">
        <v>23.720804214477539</v>
      </c>
      <c r="P984">
        <v>95.29339599609375</v>
      </c>
      <c r="Q984">
        <v>86.50750732421875</v>
      </c>
      <c r="R984">
        <v>279.60000610351562</v>
      </c>
      <c r="S984">
        <v>33.943832397460938</v>
      </c>
      <c r="T984">
        <v>27.514993667602539</v>
      </c>
      <c r="V984">
        <v>42.935920715332031</v>
      </c>
      <c r="W984">
        <v>9.5092000961303711</v>
      </c>
      <c r="X984">
        <v>25.789457321166989</v>
      </c>
      <c r="Y984">
        <v>20.272077560424801</v>
      </c>
      <c r="Z984">
        <v>20.983528137207031</v>
      </c>
      <c r="AB984">
        <v>20.686162948608398</v>
      </c>
      <c r="AC984">
        <v>25.190168380737301</v>
      </c>
      <c r="AD984">
        <v>30.77426719665527</v>
      </c>
    </row>
    <row r="985" spans="1:30" x14ac:dyDescent="0.2">
      <c r="A985" s="52">
        <v>40506</v>
      </c>
      <c r="B985">
        <v>80.518211364746094</v>
      </c>
      <c r="C985">
        <v>87.458732604980469</v>
      </c>
      <c r="D985">
        <v>44.419998168945312</v>
      </c>
      <c r="E985">
        <v>79.870002746582031</v>
      </c>
      <c r="F985">
        <v>36.232231140136719</v>
      </c>
      <c r="G985">
        <v>40.101001739501953</v>
      </c>
      <c r="H985">
        <v>1372.900024414062</v>
      </c>
      <c r="I985">
        <v>47.629093170166023</v>
      </c>
      <c r="J985">
        <v>29.186481475830082</v>
      </c>
      <c r="K985">
        <v>62.985988616943359</v>
      </c>
      <c r="L985">
        <v>136.9598693847656</v>
      </c>
      <c r="M985">
        <v>47.688106536865227</v>
      </c>
      <c r="N985">
        <v>44.565345764160163</v>
      </c>
      <c r="O985">
        <v>24.21296501159668</v>
      </c>
      <c r="P985">
        <v>96.701263427734375</v>
      </c>
      <c r="Q985">
        <v>86.050361633300781</v>
      </c>
      <c r="R985">
        <v>288.6400146484375</v>
      </c>
      <c r="S985">
        <v>34.598316192626953</v>
      </c>
      <c r="T985">
        <v>28.044742584228519</v>
      </c>
      <c r="V985">
        <v>43.709667205810547</v>
      </c>
      <c r="W985">
        <v>9.6543760299682617</v>
      </c>
      <c r="X985">
        <v>26.373403549194339</v>
      </c>
      <c r="Y985">
        <v>20.608676910400391</v>
      </c>
      <c r="Z985">
        <v>21.145671844482418</v>
      </c>
      <c r="AB985">
        <v>20.813442230224609</v>
      </c>
      <c r="AC985">
        <v>25.4292106628418</v>
      </c>
      <c r="AD985">
        <v>31.409147262573239</v>
      </c>
    </row>
    <row r="986" spans="1:30" x14ac:dyDescent="0.2">
      <c r="A986" s="52">
        <v>40508</v>
      </c>
      <c r="B986">
        <v>80.683525085449219</v>
      </c>
      <c r="C986">
        <v>87.458732604980469</v>
      </c>
      <c r="D986">
        <v>44.220001220703118</v>
      </c>
      <c r="E986">
        <v>80.360000610351562</v>
      </c>
      <c r="F986">
        <v>35.333126068115227</v>
      </c>
      <c r="G986">
        <v>39.43157958984375</v>
      </c>
      <c r="H986">
        <v>1362.300048828125</v>
      </c>
      <c r="I986">
        <v>47.457630157470703</v>
      </c>
      <c r="J986">
        <v>29.07542610168457</v>
      </c>
      <c r="K986">
        <v>62.550312042236328</v>
      </c>
      <c r="L986">
        <v>136.00062561035159</v>
      </c>
      <c r="M986">
        <v>47.373870849609382</v>
      </c>
      <c r="N986">
        <v>44.318080902099609</v>
      </c>
      <c r="O986">
        <v>24.154838562011719</v>
      </c>
      <c r="P986">
        <v>95.574966430664062</v>
      </c>
      <c r="Q986">
        <v>86.302581787109375</v>
      </c>
      <c r="R986">
        <v>287.760009765625</v>
      </c>
      <c r="S986">
        <v>34.527736663818359</v>
      </c>
      <c r="T986">
        <v>27.570343017578121</v>
      </c>
      <c r="V986">
        <v>43.184623718261719</v>
      </c>
      <c r="W986">
        <v>9.5157938003540039</v>
      </c>
      <c r="X986">
        <v>26.157426834106449</v>
      </c>
      <c r="Y986">
        <v>20.406723022460941</v>
      </c>
      <c r="Z986">
        <v>21.00564002990723</v>
      </c>
      <c r="AB986">
        <v>20.67276573181152</v>
      </c>
      <c r="AC986">
        <v>25.206644058227539</v>
      </c>
      <c r="AD986">
        <v>31.151773452758789</v>
      </c>
    </row>
    <row r="987" spans="1:30" x14ac:dyDescent="0.2">
      <c r="A987" s="52">
        <v>40511</v>
      </c>
      <c r="B987">
        <v>80.736106872558594</v>
      </c>
      <c r="C987">
        <v>87.458732604980469</v>
      </c>
      <c r="D987">
        <v>44.369998931884773</v>
      </c>
      <c r="E987">
        <v>80.839996337890625</v>
      </c>
      <c r="F987">
        <v>35.609180450439453</v>
      </c>
      <c r="G987">
        <v>39.082633972167969</v>
      </c>
      <c r="H987">
        <v>1366</v>
      </c>
      <c r="I987">
        <v>47.580852508544922</v>
      </c>
      <c r="J987">
        <v>28.83699798583984</v>
      </c>
      <c r="K987">
        <v>62.644294738769531</v>
      </c>
      <c r="L987">
        <v>135.92216491699219</v>
      </c>
      <c r="M987">
        <v>47.337985992431641</v>
      </c>
      <c r="N987">
        <v>43.968532562255859</v>
      </c>
      <c r="O987">
        <v>24.108339309692379</v>
      </c>
      <c r="P987">
        <v>95.864578247070312</v>
      </c>
      <c r="Q987">
        <v>86.397163391113281</v>
      </c>
      <c r="R987">
        <v>294.239990234375</v>
      </c>
      <c r="S987">
        <v>34.508480072021477</v>
      </c>
      <c r="T987">
        <v>27.807535171508789</v>
      </c>
      <c r="V987">
        <v>43.474784851074219</v>
      </c>
      <c r="W987">
        <v>9.5949850082397461</v>
      </c>
      <c r="X987">
        <v>26.14942741394043</v>
      </c>
      <c r="Y987">
        <v>20.356233596801761</v>
      </c>
      <c r="Z987">
        <v>20.968782424926761</v>
      </c>
      <c r="AB987">
        <v>20.632575988769531</v>
      </c>
      <c r="AC987">
        <v>25.181913375854489</v>
      </c>
      <c r="AD987">
        <v>31.0831298828125</v>
      </c>
    </row>
    <row r="988" spans="1:30" x14ac:dyDescent="0.2">
      <c r="A988" s="52">
        <v>40512</v>
      </c>
      <c r="B988">
        <v>80.683525085449219</v>
      </c>
      <c r="C988">
        <v>87.458732604980469</v>
      </c>
      <c r="D988">
        <v>44.270000457763672</v>
      </c>
      <c r="E988">
        <v>81.199996948242188</v>
      </c>
      <c r="F988">
        <v>35.317356109619141</v>
      </c>
      <c r="G988">
        <v>38.641101837158203</v>
      </c>
      <c r="H988">
        <v>1385</v>
      </c>
      <c r="I988">
        <v>47.688056945800781</v>
      </c>
      <c r="J988">
        <v>28.546310424804691</v>
      </c>
      <c r="K988">
        <v>62.148799896240227</v>
      </c>
      <c r="L988">
        <v>135.15470886230469</v>
      </c>
      <c r="M988">
        <v>46.763420104980469</v>
      </c>
      <c r="N988">
        <v>43.738315582275391</v>
      </c>
      <c r="O988">
        <v>23.93394660949707</v>
      </c>
      <c r="P988">
        <v>95.325538635253906</v>
      </c>
      <c r="Q988">
        <v>86.286827087402344</v>
      </c>
      <c r="R988">
        <v>288.32000732421881</v>
      </c>
      <c r="S988">
        <v>34.354484558105469</v>
      </c>
      <c r="T988">
        <v>27.823347091674801</v>
      </c>
      <c r="V988">
        <v>43.322799682617188</v>
      </c>
      <c r="W988">
        <v>9.5421924591064453</v>
      </c>
      <c r="X988">
        <v>26.08542633056641</v>
      </c>
      <c r="Y988">
        <v>20.154270172119141</v>
      </c>
      <c r="Z988">
        <v>20.87297248840332</v>
      </c>
      <c r="AB988">
        <v>20.605781555175781</v>
      </c>
      <c r="AC988">
        <v>24.951120376586911</v>
      </c>
      <c r="AD988">
        <v>31.014511108398441</v>
      </c>
    </row>
    <row r="989" spans="1:30" x14ac:dyDescent="0.2">
      <c r="A989" s="52">
        <v>40513</v>
      </c>
      <c r="B989">
        <v>80.2628173828125</v>
      </c>
      <c r="C989">
        <v>87.439682006835938</v>
      </c>
      <c r="D989">
        <v>45.560001373291023</v>
      </c>
      <c r="E989">
        <v>80.709999084472656</v>
      </c>
      <c r="F989">
        <v>36.326881408691413</v>
      </c>
      <c r="G989">
        <v>39.737815856933587</v>
      </c>
      <c r="H989">
        <v>1387.300048828125</v>
      </c>
      <c r="I989">
        <v>48.129291534423828</v>
      </c>
      <c r="J989">
        <v>28.879459381103519</v>
      </c>
      <c r="K989">
        <v>63.541259765625</v>
      </c>
      <c r="L989">
        <v>137.9975280761719</v>
      </c>
      <c r="M989">
        <v>47.750934600830078</v>
      </c>
      <c r="N989">
        <v>44.880805969238281</v>
      </c>
      <c r="O989">
        <v>24.44936370849609</v>
      </c>
      <c r="P989">
        <v>97.352912902832031</v>
      </c>
      <c r="Q989">
        <v>85.72552490234375</v>
      </c>
      <c r="R989">
        <v>297.60000610351562</v>
      </c>
      <c r="S989">
        <v>34.553390502929688</v>
      </c>
      <c r="T989">
        <v>28.5823860168457</v>
      </c>
      <c r="V989">
        <v>44.607757568359382</v>
      </c>
      <c r="W989">
        <v>9.7335643768310547</v>
      </c>
      <c r="X989">
        <v>26.757358551025391</v>
      </c>
      <c r="Y989">
        <v>20.583438873291019</v>
      </c>
      <c r="Z989">
        <v>21.212009429931641</v>
      </c>
      <c r="AB989">
        <v>20.84693717956543</v>
      </c>
      <c r="AC989">
        <v>25.4292106628418</v>
      </c>
      <c r="AD989">
        <v>31.675111770629879</v>
      </c>
    </row>
    <row r="990" spans="1:30" x14ac:dyDescent="0.2">
      <c r="A990" s="52">
        <v>40514</v>
      </c>
      <c r="B990">
        <v>80.104194641113281</v>
      </c>
      <c r="C990">
        <v>87.439682006835938</v>
      </c>
      <c r="D990">
        <v>45.880001068115227</v>
      </c>
      <c r="E990">
        <v>80.300003051757812</v>
      </c>
      <c r="F990">
        <v>37.044578552246087</v>
      </c>
      <c r="G990">
        <v>40.492687225341797</v>
      </c>
      <c r="H990">
        <v>1388.5</v>
      </c>
      <c r="I990">
        <v>48.156269073486328</v>
      </c>
      <c r="J990">
        <v>29.046030044555661</v>
      </c>
      <c r="K990">
        <v>64.181968688964844</v>
      </c>
      <c r="L990">
        <v>139.7677307128906</v>
      </c>
      <c r="M990">
        <v>48.2357177734375</v>
      </c>
      <c r="N990">
        <v>45.588466644287109</v>
      </c>
      <c r="O990">
        <v>24.7283821105957</v>
      </c>
      <c r="P990">
        <v>98.599891662597656</v>
      </c>
      <c r="Q990">
        <v>85.693946838378906</v>
      </c>
      <c r="R990">
        <v>302.16000366210938</v>
      </c>
      <c r="S990">
        <v>35.085979461669922</v>
      </c>
      <c r="T990">
        <v>29.01723480224609</v>
      </c>
      <c r="V990">
        <v>45.270980834960938</v>
      </c>
      <c r="W990">
        <v>9.9843273162841797</v>
      </c>
      <c r="X990">
        <v>27.173334121704102</v>
      </c>
      <c r="Y990">
        <v>20.82747650146484</v>
      </c>
      <c r="Z990">
        <v>21.226753234863281</v>
      </c>
      <c r="AB990">
        <v>20.907224655151371</v>
      </c>
      <c r="AC990">
        <v>25.627035140991211</v>
      </c>
      <c r="AD990">
        <v>32.086921691894531</v>
      </c>
    </row>
    <row r="991" spans="1:30" x14ac:dyDescent="0.2">
      <c r="A991" s="52">
        <v>40515</v>
      </c>
      <c r="B991">
        <v>80.2628173828125</v>
      </c>
      <c r="C991">
        <v>87.458732604980469</v>
      </c>
      <c r="D991">
        <v>46.639999389648438</v>
      </c>
      <c r="E991">
        <v>79.379997253417969</v>
      </c>
      <c r="F991">
        <v>37.178661346435547</v>
      </c>
      <c r="G991">
        <v>40.884365081787109</v>
      </c>
      <c r="H991">
        <v>1405.400024414062</v>
      </c>
      <c r="I991">
        <v>48.237232208251953</v>
      </c>
      <c r="J991">
        <v>29.193008422851559</v>
      </c>
      <c r="K991">
        <v>64.643272399902344</v>
      </c>
      <c r="L991">
        <v>140.60490417480469</v>
      </c>
      <c r="M991">
        <v>48.361404418945312</v>
      </c>
      <c r="N991">
        <v>45.810138702392578</v>
      </c>
      <c r="O991">
        <v>24.953151702880859</v>
      </c>
      <c r="P991">
        <v>98.865386962890625</v>
      </c>
      <c r="Q991">
        <v>85.686027526855469</v>
      </c>
      <c r="R991">
        <v>306.48001098632812</v>
      </c>
      <c r="S991">
        <v>35.079551696777337</v>
      </c>
      <c r="T991">
        <v>29.262357711791989</v>
      </c>
      <c r="V991">
        <v>45.471321105957031</v>
      </c>
      <c r="W991">
        <v>10.017324447631839</v>
      </c>
      <c r="X991">
        <v>27.229318618774411</v>
      </c>
      <c r="Y991">
        <v>20.877969741821289</v>
      </c>
      <c r="Z991">
        <v>21.234123229980469</v>
      </c>
      <c r="AB991">
        <v>20.954122543334961</v>
      </c>
      <c r="AC991">
        <v>25.627035140991211</v>
      </c>
      <c r="AD991">
        <v>32.104080200195312</v>
      </c>
    </row>
    <row r="992" spans="1:30" x14ac:dyDescent="0.2">
      <c r="A992" s="52">
        <v>40518</v>
      </c>
      <c r="B992">
        <v>80.557395935058594</v>
      </c>
      <c r="C992">
        <v>87.439682006835938</v>
      </c>
      <c r="D992">
        <v>46.669998168945312</v>
      </c>
      <c r="E992">
        <v>79.569999694824219</v>
      </c>
      <c r="F992">
        <v>37.115570068359382</v>
      </c>
      <c r="G992">
        <v>40.699211120605469</v>
      </c>
      <c r="H992">
        <v>1415.300048828125</v>
      </c>
      <c r="I992">
        <v>48.210239410400391</v>
      </c>
      <c r="J992">
        <v>29.049295425415039</v>
      </c>
      <c r="K992">
        <v>65.044807434082031</v>
      </c>
      <c r="L992">
        <v>140.66590881347659</v>
      </c>
      <c r="M992">
        <v>48.343441009521477</v>
      </c>
      <c r="N992">
        <v>45.614036560058587</v>
      </c>
      <c r="O992">
        <v>25.119792938232418</v>
      </c>
      <c r="P992">
        <v>98.760787963867188</v>
      </c>
      <c r="Q992">
        <v>86.025489807128906</v>
      </c>
      <c r="R992">
        <v>305.760009765625</v>
      </c>
      <c r="S992">
        <v>35.150135040283203</v>
      </c>
      <c r="T992">
        <v>29.309787750244141</v>
      </c>
      <c r="V992">
        <v>45.623298645019531</v>
      </c>
      <c r="W992">
        <v>10.004124641418461</v>
      </c>
      <c r="X992">
        <v>27.213319778442379</v>
      </c>
      <c r="Y992">
        <v>20.877969741821289</v>
      </c>
      <c r="Z992">
        <v>21.182527542114261</v>
      </c>
      <c r="AB992">
        <v>20.893833160400391</v>
      </c>
      <c r="AC992">
        <v>25.462179183959961</v>
      </c>
      <c r="AD992">
        <v>32.138408660888672</v>
      </c>
    </row>
    <row r="993" spans="1:30" x14ac:dyDescent="0.2">
      <c r="A993" s="52">
        <v>40519</v>
      </c>
      <c r="B993">
        <v>79.930412292480469</v>
      </c>
      <c r="C993">
        <v>87.439682006835938</v>
      </c>
      <c r="D993">
        <v>46.200000762939453</v>
      </c>
      <c r="E993">
        <v>79.860000610351562</v>
      </c>
      <c r="F993">
        <v>36.942043304443359</v>
      </c>
      <c r="G993">
        <v>40.720577239990227</v>
      </c>
      <c r="H993">
        <v>1408.300048828125</v>
      </c>
      <c r="I993">
        <v>48.458400726318359</v>
      </c>
      <c r="J993">
        <v>29.111358642578121</v>
      </c>
      <c r="K993">
        <v>65.420677185058594</v>
      </c>
      <c r="L993">
        <v>140.82286071777341</v>
      </c>
      <c r="M993">
        <v>48.370372772216797</v>
      </c>
      <c r="N993">
        <v>45.596981048583977</v>
      </c>
      <c r="O993">
        <v>25.1856689453125</v>
      </c>
      <c r="P993">
        <v>98.817085266113281</v>
      </c>
      <c r="Q993">
        <v>85.172920227050781</v>
      </c>
      <c r="R993">
        <v>302.39999389648438</v>
      </c>
      <c r="S993">
        <v>35.227146148681641</v>
      </c>
      <c r="T993">
        <v>29.34932708740234</v>
      </c>
      <c r="V993">
        <v>45.450592041015618</v>
      </c>
      <c r="W993">
        <v>10.017324447631839</v>
      </c>
      <c r="X993">
        <v>27.285310745239261</v>
      </c>
      <c r="Y993">
        <v>20.9032096862793</v>
      </c>
      <c r="Z993">
        <v>21.300458908081051</v>
      </c>
      <c r="AB993">
        <v>20.753158569335941</v>
      </c>
      <c r="AC993">
        <v>25.478666305541989</v>
      </c>
      <c r="AD993">
        <v>32.155559539794922</v>
      </c>
    </row>
    <row r="994" spans="1:30" x14ac:dyDescent="0.2">
      <c r="A994" s="52">
        <v>40520</v>
      </c>
      <c r="B994">
        <v>79.545219421386719</v>
      </c>
      <c r="C994">
        <v>87.439682006835938</v>
      </c>
      <c r="D994">
        <v>46.659999847412109</v>
      </c>
      <c r="E994">
        <v>80</v>
      </c>
      <c r="F994">
        <v>36.705436706542969</v>
      </c>
      <c r="G994">
        <v>40.841640472412109</v>
      </c>
      <c r="H994">
        <v>1382.5</v>
      </c>
      <c r="I994">
        <v>48.301948547363281</v>
      </c>
      <c r="J994">
        <v>29.193008422851559</v>
      </c>
      <c r="K994">
        <v>65.37799072265625</v>
      </c>
      <c r="L994">
        <v>140.65721130371091</v>
      </c>
      <c r="M994">
        <v>48.549930572509773</v>
      </c>
      <c r="N994">
        <v>45.699298858642578</v>
      </c>
      <c r="O994">
        <v>25.19730186462402</v>
      </c>
      <c r="P994">
        <v>99.179130554199219</v>
      </c>
      <c r="Q994">
        <v>84.344032287597656</v>
      </c>
      <c r="R994">
        <v>303.67999267578119</v>
      </c>
      <c r="S994">
        <v>34.707389831542969</v>
      </c>
      <c r="T994">
        <v>29.040973663330082</v>
      </c>
      <c r="V994">
        <v>45.236423492431641</v>
      </c>
      <c r="W994">
        <v>10.18229866027832</v>
      </c>
      <c r="X994">
        <v>27.189327239990231</v>
      </c>
      <c r="Y994">
        <v>21.079936981201168</v>
      </c>
      <c r="Z994">
        <v>21.381532669067379</v>
      </c>
      <c r="AB994">
        <v>20.679460525512699</v>
      </c>
      <c r="AC994">
        <v>25.503396987915039</v>
      </c>
      <c r="AD994">
        <v>32.06976318359375</v>
      </c>
    </row>
    <row r="995" spans="1:30" x14ac:dyDescent="0.2">
      <c r="A995" s="52">
        <v>40521</v>
      </c>
      <c r="B995">
        <v>79.688758850097656</v>
      </c>
      <c r="C995">
        <v>87.458732604980469</v>
      </c>
      <c r="D995">
        <v>46.430000305175781</v>
      </c>
      <c r="E995">
        <v>80.069999694824219</v>
      </c>
      <c r="F995">
        <v>36.579250335693359</v>
      </c>
      <c r="G995">
        <v>40.948467254638672</v>
      </c>
      <c r="H995">
        <v>1392.099975585938</v>
      </c>
      <c r="I995">
        <v>48.199436187744141</v>
      </c>
      <c r="J995">
        <v>29.382450103759769</v>
      </c>
      <c r="K995">
        <v>65.600105285644531</v>
      </c>
      <c r="L995">
        <v>141.09320068359381</v>
      </c>
      <c r="M995">
        <v>48.594814300537109</v>
      </c>
      <c r="N995">
        <v>45.537303924560547</v>
      </c>
      <c r="O995">
        <v>25.25930213928223</v>
      </c>
      <c r="P995">
        <v>99.5653076171875</v>
      </c>
      <c r="Q995">
        <v>84.241363525390625</v>
      </c>
      <c r="R995">
        <v>303.51998901367188</v>
      </c>
      <c r="S995">
        <v>34.399402618408203</v>
      </c>
      <c r="T995">
        <v>29.199100494384769</v>
      </c>
      <c r="V995">
        <v>45.340057373046882</v>
      </c>
      <c r="W995">
        <v>10.307680130004879</v>
      </c>
      <c r="X995">
        <v>27.26931190490723</v>
      </c>
      <c r="Y995">
        <v>21.096759796142582</v>
      </c>
      <c r="Z995">
        <v>21.44049072265625</v>
      </c>
      <c r="AB995">
        <v>20.76655387878418</v>
      </c>
      <c r="AC995">
        <v>25.544609069824219</v>
      </c>
      <c r="AD995">
        <v>32.112659454345703</v>
      </c>
    </row>
    <row r="996" spans="1:30" x14ac:dyDescent="0.2">
      <c r="A996" s="52">
        <v>40522</v>
      </c>
      <c r="B996">
        <v>79.537673950195312</v>
      </c>
      <c r="C996">
        <v>87.458732604980469</v>
      </c>
      <c r="D996">
        <v>46.419998168945312</v>
      </c>
      <c r="E996">
        <v>80.069999694824219</v>
      </c>
      <c r="F996">
        <v>36.744873046875</v>
      </c>
      <c r="G996">
        <v>41.041042327880859</v>
      </c>
      <c r="H996">
        <v>1384.300048828125</v>
      </c>
      <c r="I996">
        <v>48.221023559570312</v>
      </c>
      <c r="J996">
        <v>29.712335586547852</v>
      </c>
      <c r="K996">
        <v>66.420196533203125</v>
      </c>
      <c r="L996">
        <v>142.5843505859375</v>
      </c>
      <c r="M996">
        <v>48.918003082275391</v>
      </c>
      <c r="N996">
        <v>45.6822509765625</v>
      </c>
      <c r="O996">
        <v>25.54994964599609</v>
      </c>
      <c r="P996">
        <v>100.14454650878911</v>
      </c>
      <c r="Q996">
        <v>83.830856323242188</v>
      </c>
      <c r="R996">
        <v>301.27999877929688</v>
      </c>
      <c r="S996">
        <v>34.623973846435547</v>
      </c>
      <c r="T996">
        <v>29.452106475830082</v>
      </c>
      <c r="V996">
        <v>45.526573181152337</v>
      </c>
      <c r="W996">
        <v>10.400063514709471</v>
      </c>
      <c r="X996">
        <v>27.517301559448239</v>
      </c>
      <c r="Y996">
        <v>21.197736740112301</v>
      </c>
      <c r="Z996">
        <v>21.477346420288089</v>
      </c>
      <c r="AB996">
        <v>20.84693717956543</v>
      </c>
      <c r="AC996">
        <v>25.791898727416989</v>
      </c>
      <c r="AD996">
        <v>32.224193572998047</v>
      </c>
    </row>
    <row r="997" spans="1:30" x14ac:dyDescent="0.2">
      <c r="A997" s="52">
        <v>40525</v>
      </c>
      <c r="B997">
        <v>79.590545654296875</v>
      </c>
      <c r="C997">
        <v>87.458732604980469</v>
      </c>
      <c r="D997">
        <v>47.110000610351562</v>
      </c>
      <c r="E997">
        <v>79.279998779296875</v>
      </c>
      <c r="F997">
        <v>36.981483459472663</v>
      </c>
      <c r="G997">
        <v>41.482570648193359</v>
      </c>
      <c r="H997">
        <v>1397.300048828125</v>
      </c>
      <c r="I997">
        <v>47.978282928466797</v>
      </c>
      <c r="J997">
        <v>29.584951400756839</v>
      </c>
      <c r="K997">
        <v>66.078475952148438</v>
      </c>
      <c r="L997">
        <v>142.1484069824219</v>
      </c>
      <c r="M997">
        <v>48.747432708740227</v>
      </c>
      <c r="N997">
        <v>45.827190399169922</v>
      </c>
      <c r="O997">
        <v>25.449192047119141</v>
      </c>
      <c r="P997">
        <v>100.2089004516602</v>
      </c>
      <c r="Q997">
        <v>84.336105346679688</v>
      </c>
      <c r="R997">
        <v>303.1199951171875</v>
      </c>
      <c r="S997">
        <v>34.681739807128913</v>
      </c>
      <c r="T997">
        <v>29.6102409362793</v>
      </c>
      <c r="V997">
        <v>45.913455963134773</v>
      </c>
      <c r="W997">
        <v>10.39346313476562</v>
      </c>
      <c r="X997">
        <v>27.533285140991211</v>
      </c>
      <c r="Y997">
        <v>21.15566253662109</v>
      </c>
      <c r="Z997">
        <v>21.477346420288089</v>
      </c>
      <c r="AB997">
        <v>20.94742393493652</v>
      </c>
      <c r="AC997">
        <v>25.83310699462891</v>
      </c>
      <c r="AD997">
        <v>32.06976318359375</v>
      </c>
    </row>
    <row r="998" spans="1:30" x14ac:dyDescent="0.2">
      <c r="A998" s="52">
        <v>40526</v>
      </c>
      <c r="B998">
        <v>79.144889831542969</v>
      </c>
      <c r="C998">
        <v>87.458732604980469</v>
      </c>
      <c r="D998">
        <v>46.970001220703118</v>
      </c>
      <c r="E998">
        <v>79.370002746582031</v>
      </c>
      <c r="F998">
        <v>37.036689758300781</v>
      </c>
      <c r="G998">
        <v>41.546657562255859</v>
      </c>
      <c r="H998">
        <v>1403.599975585938</v>
      </c>
      <c r="I998">
        <v>48.215652465820312</v>
      </c>
      <c r="J998">
        <v>29.908294677734379</v>
      </c>
      <c r="K998">
        <v>66.044319152832031</v>
      </c>
      <c r="L998">
        <v>142.0524597167969</v>
      </c>
      <c r="M998">
        <v>48.837203979492188</v>
      </c>
      <c r="N998">
        <v>45.639606475830078</v>
      </c>
      <c r="O998">
        <v>25.42594146728516</v>
      </c>
      <c r="P998">
        <v>100.2974166870117</v>
      </c>
      <c r="Q998">
        <v>83.530868530273438</v>
      </c>
      <c r="R998">
        <v>303.20001220703119</v>
      </c>
      <c r="S998">
        <v>34.341655731201172</v>
      </c>
      <c r="T998">
        <v>29.586526870727539</v>
      </c>
      <c r="V998">
        <v>45.699298858642578</v>
      </c>
      <c r="W998">
        <v>10.301077842712401</v>
      </c>
      <c r="X998">
        <v>27.661275863647461</v>
      </c>
      <c r="Y998">
        <v>21.1893310546875</v>
      </c>
      <c r="Z998">
        <v>21.58053016662598</v>
      </c>
      <c r="AB998">
        <v>21.00101470947266</v>
      </c>
      <c r="AC998">
        <v>26.096879959106449</v>
      </c>
      <c r="AD998">
        <v>32.061187744140618</v>
      </c>
    </row>
    <row r="999" spans="1:30" x14ac:dyDescent="0.2">
      <c r="A999" s="52">
        <v>40527</v>
      </c>
      <c r="B999">
        <v>79.008941650390625</v>
      </c>
      <c r="C999">
        <v>87.439682006835938</v>
      </c>
      <c r="D999">
        <v>46.630001068115227</v>
      </c>
      <c r="E999">
        <v>80.260002136230469</v>
      </c>
      <c r="F999">
        <v>36.437297821044922</v>
      </c>
      <c r="G999">
        <v>40.998313903808587</v>
      </c>
      <c r="H999">
        <v>1385.5</v>
      </c>
      <c r="I999">
        <v>48.026821136474609</v>
      </c>
      <c r="J999">
        <v>30.029159545898441</v>
      </c>
      <c r="K999">
        <v>65.839263916015625</v>
      </c>
      <c r="L999">
        <v>141.4943542480469</v>
      </c>
      <c r="M999">
        <v>48.621738433837891</v>
      </c>
      <c r="N999">
        <v>45.383842468261719</v>
      </c>
      <c r="O999">
        <v>25.3716926574707</v>
      </c>
      <c r="P999">
        <v>99.838813781738281</v>
      </c>
      <c r="Q999">
        <v>83.791389465332031</v>
      </c>
      <c r="R999">
        <v>303.92001342773438</v>
      </c>
      <c r="S999">
        <v>34.014408111572273</v>
      </c>
      <c r="T999">
        <v>29.428390502929691</v>
      </c>
      <c r="V999">
        <v>45.450592041015618</v>
      </c>
      <c r="W999">
        <v>10.215291023254389</v>
      </c>
      <c r="X999">
        <v>27.549283981323239</v>
      </c>
      <c r="Y999">
        <v>21.105178833007809</v>
      </c>
      <c r="Z999">
        <v>21.602642059326168</v>
      </c>
      <c r="AB999">
        <v>20.820144653320309</v>
      </c>
      <c r="AC999">
        <v>26.014448165893551</v>
      </c>
      <c r="AD999">
        <v>31.9582405090332</v>
      </c>
    </row>
    <row r="1000" spans="1:30" x14ac:dyDescent="0.2">
      <c r="A1000" s="52">
        <v>40528</v>
      </c>
      <c r="B1000">
        <v>79.159965515136719</v>
      </c>
      <c r="C1000">
        <v>87.439682006835938</v>
      </c>
      <c r="D1000">
        <v>46.419998168945312</v>
      </c>
      <c r="E1000">
        <v>80.180000305175781</v>
      </c>
      <c r="F1000">
        <v>36.539813995361328</v>
      </c>
      <c r="G1000">
        <v>41.2261962890625</v>
      </c>
      <c r="H1000">
        <v>1370.400024414062</v>
      </c>
      <c r="I1000">
        <v>48.204849243164062</v>
      </c>
      <c r="J1000">
        <v>30.388425827026371</v>
      </c>
      <c r="K1000">
        <v>66.445816040039062</v>
      </c>
      <c r="L1000">
        <v>142.8982849121094</v>
      </c>
      <c r="M1000">
        <v>48.998794555664062</v>
      </c>
      <c r="N1000">
        <v>45.6822509765625</v>
      </c>
      <c r="O1000">
        <v>25.526699066162109</v>
      </c>
      <c r="P1000">
        <v>100.4180603027344</v>
      </c>
      <c r="Q1000">
        <v>84.162467956542969</v>
      </c>
      <c r="R1000">
        <v>302.16000366210938</v>
      </c>
      <c r="S1000">
        <v>34.072151184082031</v>
      </c>
      <c r="T1000">
        <v>29.70512580871582</v>
      </c>
      <c r="V1000">
        <v>45.706207275390618</v>
      </c>
      <c r="W1000">
        <v>10.228489875793461</v>
      </c>
      <c r="X1000">
        <v>27.853263854980469</v>
      </c>
      <c r="Y1000">
        <v>21.138835906982418</v>
      </c>
      <c r="Z1000">
        <v>21.794271469116211</v>
      </c>
      <c r="AB1000">
        <v>21.007707595825199</v>
      </c>
      <c r="AC1000">
        <v>26.195795059204102</v>
      </c>
      <c r="AD1000">
        <v>32.189884185791023</v>
      </c>
    </row>
    <row r="1001" spans="1:30" x14ac:dyDescent="0.2">
      <c r="A1001" s="52">
        <v>40529</v>
      </c>
      <c r="B1001">
        <v>79.590545654296875</v>
      </c>
      <c r="C1001">
        <v>87.458732604980469</v>
      </c>
      <c r="D1001">
        <v>46.930000305175781</v>
      </c>
      <c r="E1001">
        <v>80.370002746582031</v>
      </c>
      <c r="F1001">
        <v>36.59503173828125</v>
      </c>
      <c r="G1001">
        <v>40.998313903808587</v>
      </c>
      <c r="H1001">
        <v>1378.599975585938</v>
      </c>
      <c r="I1001">
        <v>48.274955749511719</v>
      </c>
      <c r="J1001">
        <v>30.7640380859375</v>
      </c>
      <c r="K1001">
        <v>66.650840759277344</v>
      </c>
      <c r="L1001">
        <v>143.23585510253909</v>
      </c>
      <c r="M1001">
        <v>49.041965484619141</v>
      </c>
      <c r="N1001">
        <v>45.571403503417969</v>
      </c>
      <c r="O1001">
        <v>25.625616073608398</v>
      </c>
      <c r="P1001">
        <v>100.52561950683589</v>
      </c>
      <c r="Q1001">
        <v>84.730827331542969</v>
      </c>
      <c r="R1001">
        <v>302.48001098632812</v>
      </c>
      <c r="S1001">
        <v>34.354484558105469</v>
      </c>
      <c r="T1001">
        <v>29.93867111206055</v>
      </c>
      <c r="V1001">
        <v>45.722160339355469</v>
      </c>
      <c r="W1001">
        <v>10.2854471206665</v>
      </c>
      <c r="X1001">
        <v>27.770439147949219</v>
      </c>
      <c r="Y1001">
        <v>21.181064605712891</v>
      </c>
      <c r="Z1001">
        <v>21.828474044799801</v>
      </c>
      <c r="AB1001">
        <v>21.116851806640621</v>
      </c>
      <c r="AC1001">
        <v>26.240533828735352</v>
      </c>
      <c r="AD1001">
        <v>32.241657257080078</v>
      </c>
    </row>
    <row r="1002" spans="1:30" x14ac:dyDescent="0.2">
      <c r="A1002" s="52">
        <v>40532</v>
      </c>
      <c r="B1002">
        <v>79.643440246582031</v>
      </c>
      <c r="C1002">
        <v>87.458732604980469</v>
      </c>
      <c r="D1002">
        <v>47.520000457763672</v>
      </c>
      <c r="E1002">
        <v>80.629997253417969</v>
      </c>
      <c r="F1002">
        <v>36.429409027099609</v>
      </c>
      <c r="G1002">
        <v>41.090896606445312</v>
      </c>
      <c r="H1002">
        <v>1385.5</v>
      </c>
      <c r="I1002">
        <v>48.361289978027337</v>
      </c>
      <c r="J1002">
        <v>30.77384185791016</v>
      </c>
      <c r="K1002">
        <v>66.915679931640625</v>
      </c>
      <c r="L1002">
        <v>143.3495178222656</v>
      </c>
      <c r="M1002">
        <v>49.077960968017578</v>
      </c>
      <c r="N1002">
        <v>45.718856811523438</v>
      </c>
      <c r="O1002">
        <v>25.703510284423832</v>
      </c>
      <c r="P1002">
        <v>100.76824951171881</v>
      </c>
      <c r="Q1002">
        <v>84.722969055175781</v>
      </c>
      <c r="R1002">
        <v>304.39999389648438</v>
      </c>
      <c r="S1002">
        <v>34.765148162841797</v>
      </c>
      <c r="T1002">
        <v>30.034317016601559</v>
      </c>
      <c r="V1002">
        <v>46.020557403564453</v>
      </c>
      <c r="W1002">
        <v>10.292069435119631</v>
      </c>
      <c r="X1002">
        <v>27.76240158081055</v>
      </c>
      <c r="Y1002">
        <v>21.197957992553711</v>
      </c>
      <c r="Z1002">
        <v>21.806167602539059</v>
      </c>
      <c r="AB1002">
        <v>21.143974304199219</v>
      </c>
      <c r="AC1002">
        <v>26.232248306274411</v>
      </c>
      <c r="AD1002">
        <v>32.4315185546875</v>
      </c>
    </row>
    <row r="1003" spans="1:30" x14ac:dyDescent="0.2">
      <c r="A1003" s="52">
        <v>40533</v>
      </c>
      <c r="B1003">
        <v>79.794502258300781</v>
      </c>
      <c r="C1003">
        <v>87.458732604980469</v>
      </c>
      <c r="D1003">
        <v>47.720001220703118</v>
      </c>
      <c r="E1003">
        <v>80.720001220703125</v>
      </c>
      <c r="F1003">
        <v>36.961166381835938</v>
      </c>
      <c r="G1003">
        <v>41.434497833251953</v>
      </c>
      <c r="H1003">
        <v>1388.199951171875</v>
      </c>
      <c r="I1003">
        <v>48.463756561279297</v>
      </c>
      <c r="J1003">
        <v>30.89141845703125</v>
      </c>
      <c r="K1003">
        <v>67.658912658691406</v>
      </c>
      <c r="L1003">
        <v>144.4688720703125</v>
      </c>
      <c r="M1003">
        <v>49.374805450439453</v>
      </c>
      <c r="N1003">
        <v>46.053203582763672</v>
      </c>
      <c r="O1003">
        <v>25.968324661254879</v>
      </c>
      <c r="P1003">
        <v>101.4071578979492</v>
      </c>
      <c r="Q1003">
        <v>84.865058898925781</v>
      </c>
      <c r="R1003">
        <v>306.32000732421881</v>
      </c>
      <c r="S1003">
        <v>35.130897521972663</v>
      </c>
      <c r="T1003">
        <v>30.337228775024411</v>
      </c>
      <c r="V1003">
        <v>46.4854736328125</v>
      </c>
      <c r="W1003">
        <v>10.470889091491699</v>
      </c>
      <c r="X1003">
        <v>27.987527847290039</v>
      </c>
      <c r="Y1003">
        <v>21.32463455200195</v>
      </c>
      <c r="Z1003">
        <v>21.754129409790039</v>
      </c>
      <c r="AB1003">
        <v>21.150754928588871</v>
      </c>
      <c r="AC1003">
        <v>26.165964126586911</v>
      </c>
      <c r="AD1003">
        <v>32.569591522216797</v>
      </c>
    </row>
    <row r="1004" spans="1:30" x14ac:dyDescent="0.2">
      <c r="A1004" s="52">
        <v>40534</v>
      </c>
      <c r="B1004">
        <v>79.703857421875</v>
      </c>
      <c r="C1004">
        <v>87.439682006835938</v>
      </c>
      <c r="D1004">
        <v>47.990001678466797</v>
      </c>
      <c r="E1004">
        <v>80.730003356933594</v>
      </c>
      <c r="F1004">
        <v>37.088352203369141</v>
      </c>
      <c r="G1004">
        <v>41.513576507568359</v>
      </c>
      <c r="H1004">
        <v>1386.800048828125</v>
      </c>
      <c r="I1004">
        <v>48.598598480224609</v>
      </c>
      <c r="J1004">
        <v>30.904478073120121</v>
      </c>
      <c r="K1004">
        <v>67.639175415039062</v>
      </c>
      <c r="L1004">
        <v>144.8536071777344</v>
      </c>
      <c r="M1004">
        <v>49.365798950195312</v>
      </c>
      <c r="N1004">
        <v>46.044624328613281</v>
      </c>
      <c r="O1004">
        <v>25.964437484741211</v>
      </c>
      <c r="P1004">
        <v>101.722526550293</v>
      </c>
      <c r="Q1004">
        <v>84.801856994628906</v>
      </c>
      <c r="R1004">
        <v>309.1199951171875</v>
      </c>
      <c r="S1004">
        <v>35.400386810302727</v>
      </c>
      <c r="T1004">
        <v>30.321279525756839</v>
      </c>
      <c r="V1004">
        <v>46.645076751708977</v>
      </c>
      <c r="W1004">
        <v>10.59010124206543</v>
      </c>
      <c r="X1004">
        <v>28.051862716674801</v>
      </c>
      <c r="Y1004">
        <v>21.299297332763668</v>
      </c>
      <c r="Z1004">
        <v>21.850774765014648</v>
      </c>
      <c r="AB1004">
        <v>21.245656967163089</v>
      </c>
      <c r="AC1004">
        <v>26.240533828735352</v>
      </c>
      <c r="AD1004">
        <v>32.612743377685547</v>
      </c>
    </row>
    <row r="1005" spans="1:30" x14ac:dyDescent="0.2">
      <c r="A1005" s="52">
        <v>40535</v>
      </c>
      <c r="B1005">
        <v>79.55279541015625</v>
      </c>
      <c r="C1005">
        <v>87.439682006835938</v>
      </c>
      <c r="D1005">
        <v>48.060001373291023</v>
      </c>
      <c r="E1005">
        <v>80.5</v>
      </c>
      <c r="F1005">
        <v>37.048599243164062</v>
      </c>
      <c r="G1005">
        <v>41.49200439453125</v>
      </c>
      <c r="H1005">
        <v>1380</v>
      </c>
      <c r="I1005">
        <v>48.647178649902337</v>
      </c>
      <c r="J1005">
        <v>30.92081451416016</v>
      </c>
      <c r="K1005">
        <v>67.553352355957031</v>
      </c>
      <c r="L1005">
        <v>144.60871887207031</v>
      </c>
      <c r="M1005">
        <v>49.239875793457031</v>
      </c>
      <c r="N1005">
        <v>45.976043701171882</v>
      </c>
      <c r="O1005">
        <v>25.956649780273441</v>
      </c>
      <c r="P1005">
        <v>101.5769805908203</v>
      </c>
      <c r="Q1005">
        <v>84.486083984375</v>
      </c>
      <c r="R1005">
        <v>311.83999633789062</v>
      </c>
      <c r="S1005">
        <v>35.239986419677727</v>
      </c>
      <c r="T1005">
        <v>30.400985717773441</v>
      </c>
      <c r="V1005">
        <v>46.776927947998047</v>
      </c>
      <c r="W1005">
        <v>10.510629653930661</v>
      </c>
      <c r="X1005">
        <v>27.995571136474609</v>
      </c>
      <c r="Y1005">
        <v>21.290849685668949</v>
      </c>
      <c r="Z1005">
        <v>21.858213424682621</v>
      </c>
      <c r="AB1005">
        <v>21.259212493896481</v>
      </c>
      <c r="AC1005">
        <v>26.223964691162109</v>
      </c>
      <c r="AD1005">
        <v>32.474674224853523</v>
      </c>
    </row>
    <row r="1006" spans="1:30" x14ac:dyDescent="0.2">
      <c r="A1006" s="52">
        <v>40539</v>
      </c>
      <c r="B1006">
        <v>79.7794189453125</v>
      </c>
      <c r="C1006">
        <v>87.439682006835938</v>
      </c>
      <c r="D1006">
        <v>48.110000610351562</v>
      </c>
      <c r="E1006">
        <v>80.370002746582031</v>
      </c>
      <c r="F1006">
        <v>36.929378509521477</v>
      </c>
      <c r="G1006">
        <v>41.405746459960938</v>
      </c>
      <c r="H1006">
        <v>1382.400024414062</v>
      </c>
      <c r="I1006">
        <v>48.6849365234375</v>
      </c>
      <c r="J1006">
        <v>30.937143325805661</v>
      </c>
      <c r="K1006">
        <v>67.759292602539062</v>
      </c>
      <c r="L1006">
        <v>144.65248107910159</v>
      </c>
      <c r="M1006">
        <v>49.266853332519531</v>
      </c>
      <c r="N1006">
        <v>45.701713562011719</v>
      </c>
      <c r="O1006">
        <v>26.054014205932621</v>
      </c>
      <c r="P1006">
        <v>101.6174240112305</v>
      </c>
      <c r="Q1006">
        <v>84.667648315429688</v>
      </c>
      <c r="R1006">
        <v>309.67999267578119</v>
      </c>
      <c r="S1006">
        <v>35.677841186523438</v>
      </c>
      <c r="T1006">
        <v>30.44880294799805</v>
      </c>
      <c r="V1006">
        <v>46.610382080078118</v>
      </c>
      <c r="W1006">
        <v>10.60335063934326</v>
      </c>
      <c r="X1006">
        <v>28.043806076049801</v>
      </c>
      <c r="Y1006">
        <v>21.333084106445309</v>
      </c>
      <c r="Z1006">
        <v>21.754129409790039</v>
      </c>
      <c r="AB1006">
        <v>21.272771835327148</v>
      </c>
      <c r="AC1006">
        <v>26.174245834350589</v>
      </c>
      <c r="AD1006">
        <v>32.379741668701172</v>
      </c>
    </row>
    <row r="1007" spans="1:30" x14ac:dyDescent="0.2">
      <c r="A1007" s="52">
        <v>40540</v>
      </c>
      <c r="B1007">
        <v>79.312576293945312</v>
      </c>
      <c r="C1007">
        <v>87.458732604980469</v>
      </c>
      <c r="D1007">
        <v>48.630001068115227</v>
      </c>
      <c r="E1007">
        <v>80.360000610351562</v>
      </c>
      <c r="F1007">
        <v>36.961166381835938</v>
      </c>
      <c r="G1007">
        <v>41.441680908203118</v>
      </c>
      <c r="H1007">
        <v>1405.199951171875</v>
      </c>
      <c r="I1007">
        <v>48.715911865234382</v>
      </c>
      <c r="J1007">
        <v>30.82282638549805</v>
      </c>
      <c r="K1007">
        <v>67.570487976074219</v>
      </c>
      <c r="L1007">
        <v>144.34642028808591</v>
      </c>
      <c r="M1007">
        <v>49.176895141601562</v>
      </c>
      <c r="N1007">
        <v>45.547393798828118</v>
      </c>
      <c r="O1007">
        <v>26.01895713806152</v>
      </c>
      <c r="P1007">
        <v>101.7630157470703</v>
      </c>
      <c r="Q1007">
        <v>84.03692626953125</v>
      </c>
      <c r="R1007">
        <v>311.27999877929688</v>
      </c>
      <c r="S1007">
        <v>35.820556640625</v>
      </c>
      <c r="T1007">
        <v>30.512577056884769</v>
      </c>
      <c r="V1007">
        <v>46.783866882324219</v>
      </c>
      <c r="W1007">
        <v>10.60335063934326</v>
      </c>
      <c r="X1007">
        <v>28.027729034423832</v>
      </c>
      <c r="Y1007">
        <v>21.307741165161129</v>
      </c>
      <c r="Z1007">
        <v>21.813602447509769</v>
      </c>
      <c r="AB1007">
        <v>21.34733963012695</v>
      </c>
      <c r="AC1007">
        <v>26.19082069396973</v>
      </c>
      <c r="AD1007">
        <v>32.310699462890618</v>
      </c>
    </row>
    <row r="1008" spans="1:30" x14ac:dyDescent="0.2">
      <c r="A1008" s="52">
        <v>40541</v>
      </c>
      <c r="B1008">
        <v>79.873374938964844</v>
      </c>
      <c r="C1008">
        <v>87.439682006835938</v>
      </c>
      <c r="D1008">
        <v>48.580001831054688</v>
      </c>
      <c r="E1008">
        <v>79.800003051757812</v>
      </c>
      <c r="F1008">
        <v>37.434364318847663</v>
      </c>
      <c r="G1008">
        <v>41.801120758056641</v>
      </c>
      <c r="H1008">
        <v>1413.099975585938</v>
      </c>
      <c r="I1008">
        <v>48.878749847412109</v>
      </c>
      <c r="J1008">
        <v>30.79343223571777</v>
      </c>
      <c r="K1008">
        <v>67.716400146484375</v>
      </c>
      <c r="L1008">
        <v>144.90608215332031</v>
      </c>
      <c r="M1008">
        <v>49.284839630126953</v>
      </c>
      <c r="N1008">
        <v>45.813156127929688</v>
      </c>
      <c r="O1008">
        <v>25.995590209960941</v>
      </c>
      <c r="P1008">
        <v>101.8357696533203</v>
      </c>
      <c r="Q1008">
        <v>84.582977294921875</v>
      </c>
      <c r="R1008">
        <v>310.55999755859381</v>
      </c>
      <c r="S1008">
        <v>35.89190673828125</v>
      </c>
      <c r="T1008">
        <v>30.640110015869141</v>
      </c>
      <c r="V1008">
        <v>47.248790740966797</v>
      </c>
      <c r="W1008">
        <v>10.583479881286619</v>
      </c>
      <c r="X1008">
        <v>28.051862716674801</v>
      </c>
      <c r="Y1008">
        <v>21.349969863891602</v>
      </c>
      <c r="Z1008">
        <v>21.821037292480469</v>
      </c>
      <c r="AB1008">
        <v>21.272771835327148</v>
      </c>
      <c r="AC1008">
        <v>26.199113845825199</v>
      </c>
      <c r="AD1008">
        <v>32.414257049560547</v>
      </c>
    </row>
    <row r="1009" spans="1:30" x14ac:dyDescent="0.2">
      <c r="A1009" s="52">
        <v>40542</v>
      </c>
      <c r="B1009">
        <v>79.812736511230469</v>
      </c>
      <c r="C1009">
        <v>87.458732604980469</v>
      </c>
      <c r="D1009">
        <v>48.270000457763672</v>
      </c>
      <c r="E1009">
        <v>79.519996643066406</v>
      </c>
      <c r="F1009">
        <v>37.625240325927727</v>
      </c>
      <c r="G1009">
        <v>41.599838256835938</v>
      </c>
      <c r="H1009">
        <v>1405.599975585938</v>
      </c>
      <c r="I1009">
        <v>48.933074951171882</v>
      </c>
      <c r="J1009">
        <v>30.695451736450199</v>
      </c>
      <c r="K1009">
        <v>67.587669372558594</v>
      </c>
      <c r="L1009">
        <v>144.8623352050781</v>
      </c>
      <c r="M1009">
        <v>49.16790771484375</v>
      </c>
      <c r="N1009">
        <v>45.778865814208977</v>
      </c>
      <c r="O1009">
        <v>26.042325973510739</v>
      </c>
      <c r="P1009">
        <v>101.67405700683589</v>
      </c>
      <c r="Q1009">
        <v>84.503860473632812</v>
      </c>
      <c r="R1009">
        <v>304.95999145507812</v>
      </c>
      <c r="S1009">
        <v>35.989208221435547</v>
      </c>
      <c r="T1009">
        <v>30.640110015869141</v>
      </c>
      <c r="V1009">
        <v>47.290416717529297</v>
      </c>
      <c r="W1009">
        <v>10.55036449432373</v>
      </c>
      <c r="X1009">
        <v>28.00361251831055</v>
      </c>
      <c r="Y1009">
        <v>21.299297332763668</v>
      </c>
      <c r="Z1009">
        <v>21.783864974975589</v>
      </c>
      <c r="AB1009">
        <v>21.23887825012207</v>
      </c>
      <c r="AC1009">
        <v>26.107963562011719</v>
      </c>
      <c r="AD1009">
        <v>32.353855133056641</v>
      </c>
    </row>
    <row r="1010" spans="1:30" x14ac:dyDescent="0.2">
      <c r="A1010" s="52">
        <v>40543</v>
      </c>
      <c r="B1010">
        <v>80.138633728027344</v>
      </c>
      <c r="C1010">
        <v>87.439682006835938</v>
      </c>
      <c r="D1010">
        <v>49.119998931884773</v>
      </c>
      <c r="E1010">
        <v>79.029998779296875</v>
      </c>
      <c r="F1010">
        <v>37.887683868408203</v>
      </c>
      <c r="G1010">
        <v>41.851428985595703</v>
      </c>
      <c r="H1010">
        <v>1421.099975585938</v>
      </c>
      <c r="I1010">
        <v>49.019912719726562</v>
      </c>
      <c r="J1010">
        <v>30.512540817260739</v>
      </c>
      <c r="K1010">
        <v>67.14141845703125</v>
      </c>
      <c r="L1010">
        <v>144.0054016113281</v>
      </c>
      <c r="M1010">
        <v>48.988006591796882</v>
      </c>
      <c r="N1010">
        <v>45.787445068359382</v>
      </c>
      <c r="O1010">
        <v>25.703510284423832</v>
      </c>
      <c r="P1010">
        <v>101.69830322265619</v>
      </c>
      <c r="Q1010">
        <v>85.089447021484375</v>
      </c>
      <c r="R1010">
        <v>312</v>
      </c>
      <c r="S1010">
        <v>35.917861938476562</v>
      </c>
      <c r="T1010">
        <v>30.616201400756839</v>
      </c>
      <c r="V1010">
        <v>47.359813690185547</v>
      </c>
      <c r="W1010">
        <v>10.56361293792725</v>
      </c>
      <c r="X1010">
        <v>28.035762786865231</v>
      </c>
      <c r="Y1010">
        <v>21.273960113525391</v>
      </c>
      <c r="Z1010">
        <v>21.791299819946289</v>
      </c>
      <c r="AB1010">
        <v>21.245656967163089</v>
      </c>
      <c r="AC1010">
        <v>26.099687576293949</v>
      </c>
      <c r="AD1010">
        <v>32.284820556640618</v>
      </c>
    </row>
    <row r="1011" spans="1:30" x14ac:dyDescent="0.2">
      <c r="A1011" s="52">
        <v>40546</v>
      </c>
      <c r="B1011">
        <v>80.04766845703125</v>
      </c>
      <c r="C1011">
        <v>87.458732604980469</v>
      </c>
      <c r="D1011">
        <v>49.189998626708977</v>
      </c>
      <c r="E1011">
        <v>79.129997253417969</v>
      </c>
      <c r="F1011">
        <v>38.253528594970703</v>
      </c>
      <c r="G1011">
        <v>42.196479797363281</v>
      </c>
      <c r="H1011">
        <v>1422.599975585938</v>
      </c>
      <c r="I1011">
        <v>49.057952880859382</v>
      </c>
      <c r="J1011">
        <v>30.796699523925781</v>
      </c>
      <c r="K1011">
        <v>68.308517456054688</v>
      </c>
      <c r="L1011">
        <v>145.7717590332031</v>
      </c>
      <c r="M1011">
        <v>49.752609252929688</v>
      </c>
      <c r="N1011">
        <v>46.276096343994141</v>
      </c>
      <c r="O1011">
        <v>26.209787368774411</v>
      </c>
      <c r="P1011">
        <v>102.749626159668</v>
      </c>
      <c r="Q1011">
        <v>84.733383178710938</v>
      </c>
      <c r="R1011">
        <v>312.39999389648438</v>
      </c>
      <c r="S1011">
        <v>36.58599853515625</v>
      </c>
      <c r="T1011">
        <v>30.86330413818359</v>
      </c>
      <c r="V1011">
        <v>47.713718414306641</v>
      </c>
      <c r="W1011">
        <v>10.795413017272949</v>
      </c>
      <c r="X1011">
        <v>28.23676681518555</v>
      </c>
      <c r="Y1011">
        <v>21.510433197021481</v>
      </c>
      <c r="Z1011">
        <v>21.821037292480469</v>
      </c>
      <c r="AB1011">
        <v>21.34733963012695</v>
      </c>
      <c r="AC1011">
        <v>26.339962005615231</v>
      </c>
      <c r="AD1011">
        <v>32.664524078369141</v>
      </c>
    </row>
    <row r="1012" spans="1:30" x14ac:dyDescent="0.2">
      <c r="A1012" s="52">
        <v>40547</v>
      </c>
      <c r="B1012">
        <v>80.070396423339844</v>
      </c>
      <c r="C1012">
        <v>87.458732604980469</v>
      </c>
      <c r="D1012">
        <v>48.430000305175781</v>
      </c>
      <c r="E1012">
        <v>79.44000244140625</v>
      </c>
      <c r="F1012">
        <v>38.428474426269531</v>
      </c>
      <c r="G1012">
        <v>42.067081451416023</v>
      </c>
      <c r="H1012">
        <v>1378.5</v>
      </c>
      <c r="I1012">
        <v>49.280529022216797</v>
      </c>
      <c r="J1012">
        <v>30.669319152832031</v>
      </c>
      <c r="K1012">
        <v>67.295921325683594</v>
      </c>
      <c r="L1012">
        <v>144.32896423339841</v>
      </c>
      <c r="M1012">
        <v>49.71661376953125</v>
      </c>
      <c r="N1012">
        <v>46.087493896484382</v>
      </c>
      <c r="O1012">
        <v>25.715188980102539</v>
      </c>
      <c r="P1012">
        <v>102.69305419921881</v>
      </c>
      <c r="Q1012">
        <v>84.947006225585938</v>
      </c>
      <c r="R1012">
        <v>304.6400146484375</v>
      </c>
      <c r="S1012">
        <v>35.885410308837891</v>
      </c>
      <c r="T1012">
        <v>30.65605545043945</v>
      </c>
      <c r="V1012">
        <v>47.304290771484382</v>
      </c>
      <c r="W1012">
        <v>10.78217124938965</v>
      </c>
      <c r="X1012">
        <v>28.196573257446289</v>
      </c>
      <c r="Y1012">
        <v>21.594882965087891</v>
      </c>
      <c r="Z1012">
        <v>21.761556625366211</v>
      </c>
      <c r="AB1012">
        <v>21.449028015136719</v>
      </c>
      <c r="AC1012">
        <v>26.422819137573239</v>
      </c>
      <c r="AD1012">
        <v>32.483295440673828</v>
      </c>
    </row>
    <row r="1013" spans="1:30" x14ac:dyDescent="0.2">
      <c r="A1013" s="52">
        <v>40548</v>
      </c>
      <c r="B1013">
        <v>79.683937072753906</v>
      </c>
      <c r="C1013">
        <v>87.458732604980469</v>
      </c>
      <c r="D1013">
        <v>48.639999389648438</v>
      </c>
      <c r="E1013">
        <v>80.260002136230469</v>
      </c>
      <c r="F1013">
        <v>38.333053588867188</v>
      </c>
      <c r="G1013">
        <v>41.887374877929688</v>
      </c>
      <c r="H1013">
        <v>1373.400024414062</v>
      </c>
      <c r="I1013">
        <v>49.4053955078125</v>
      </c>
      <c r="J1013">
        <v>30.91428184509277</v>
      </c>
      <c r="K1013">
        <v>68.085403442382812</v>
      </c>
      <c r="L1013">
        <v>145.2470703125</v>
      </c>
      <c r="M1013">
        <v>50.139396667480469</v>
      </c>
      <c r="N1013">
        <v>46.224658966064453</v>
      </c>
      <c r="O1013">
        <v>25.925497055053711</v>
      </c>
      <c r="P1013">
        <v>103.226806640625</v>
      </c>
      <c r="Q1013">
        <v>84.62255859375</v>
      </c>
      <c r="R1013">
        <v>308.16000366210938</v>
      </c>
      <c r="S1013">
        <v>36.015151977539062</v>
      </c>
      <c r="T1013">
        <v>30.727790832519531</v>
      </c>
      <c r="V1013">
        <v>47.491653442382812</v>
      </c>
      <c r="W1013">
        <v>10.90800857543945</v>
      </c>
      <c r="X1013">
        <v>28.341291427612301</v>
      </c>
      <c r="Y1013">
        <v>21.721565246582031</v>
      </c>
      <c r="Z1013">
        <v>21.76899528503418</v>
      </c>
      <c r="AB1013">
        <v>21.31345176696777</v>
      </c>
      <c r="AC1013">
        <v>26.480815887451168</v>
      </c>
      <c r="AD1013">
        <v>32.750827789306641</v>
      </c>
    </row>
    <row r="1014" spans="1:30" x14ac:dyDescent="0.2">
      <c r="A1014" s="52">
        <v>40549</v>
      </c>
      <c r="B1014">
        <v>79.699081420898438</v>
      </c>
      <c r="C1014">
        <v>87.458732604980469</v>
      </c>
      <c r="D1014">
        <v>48.029998779296882</v>
      </c>
      <c r="E1014">
        <v>80.790000915527344</v>
      </c>
      <c r="F1014">
        <v>37.927440643310547</v>
      </c>
      <c r="G1014">
        <v>41.405746459960938</v>
      </c>
      <c r="H1014">
        <v>1371.400024414062</v>
      </c>
      <c r="I1014">
        <v>49.465091705322273</v>
      </c>
      <c r="J1014">
        <v>31.057992935180661</v>
      </c>
      <c r="K1014">
        <v>67.767906188964844</v>
      </c>
      <c r="L1014">
        <v>144.8710632324219</v>
      </c>
      <c r="M1014">
        <v>50.301307678222663</v>
      </c>
      <c r="N1014">
        <v>46.044624328613281</v>
      </c>
      <c r="O1014">
        <v>25.839813232421879</v>
      </c>
      <c r="P1014">
        <v>103.0246047973633</v>
      </c>
      <c r="Q1014">
        <v>84.867866516113281</v>
      </c>
      <c r="R1014">
        <v>301.44000244140619</v>
      </c>
      <c r="S1014">
        <v>35.677841186523438</v>
      </c>
      <c r="T1014">
        <v>30.568374633789059</v>
      </c>
      <c r="V1014">
        <v>47.040611267089837</v>
      </c>
      <c r="W1014">
        <v>10.83514976501465</v>
      </c>
      <c r="X1014">
        <v>28.293045043945309</v>
      </c>
      <c r="Y1014">
        <v>21.848245620727539</v>
      </c>
      <c r="Z1014">
        <v>21.694646835327148</v>
      </c>
      <c r="AB1014">
        <v>21.33378982543945</v>
      </c>
      <c r="AC1014">
        <v>26.588521957397461</v>
      </c>
      <c r="AD1014">
        <v>32.552341461181641</v>
      </c>
    </row>
    <row r="1015" spans="1:30" x14ac:dyDescent="0.2">
      <c r="A1015" s="52">
        <v>40550</v>
      </c>
      <c r="B1015">
        <v>79.956695556640625</v>
      </c>
      <c r="C1015">
        <v>87.439682006835938</v>
      </c>
      <c r="D1015">
        <v>47.810001373291023</v>
      </c>
      <c r="E1015">
        <v>81.010002136230469</v>
      </c>
      <c r="F1015">
        <v>37.577526092529297</v>
      </c>
      <c r="G1015">
        <v>41.24041748046875</v>
      </c>
      <c r="H1015">
        <v>1368.5</v>
      </c>
      <c r="I1015">
        <v>49.275112152099609</v>
      </c>
      <c r="J1015">
        <v>31.044929504394531</v>
      </c>
      <c r="K1015">
        <v>67.3817138671875</v>
      </c>
      <c r="L1015">
        <v>144.51252746582031</v>
      </c>
      <c r="M1015">
        <v>50.256320953369141</v>
      </c>
      <c r="N1015">
        <v>46.121784210205078</v>
      </c>
      <c r="O1015">
        <v>25.668464660644531</v>
      </c>
      <c r="P1015">
        <v>102.8224334716797</v>
      </c>
      <c r="Q1015">
        <v>85.136970520019531</v>
      </c>
      <c r="R1015">
        <v>301.3599853515625</v>
      </c>
      <c r="S1015">
        <v>35.690822601318359</v>
      </c>
      <c r="T1015">
        <v>30.5364875793457</v>
      </c>
      <c r="V1015">
        <v>47.380630493164062</v>
      </c>
      <c r="W1015">
        <v>10.742429733276371</v>
      </c>
      <c r="X1015">
        <v>28.349321365356449</v>
      </c>
      <c r="Y1015">
        <v>21.746902465820309</v>
      </c>
      <c r="Z1015">
        <v>21.583127975463871</v>
      </c>
      <c r="AB1015">
        <v>21.40834999084473</v>
      </c>
      <c r="AC1015">
        <v>26.571958541870121</v>
      </c>
      <c r="AD1015">
        <v>32.535076141357422</v>
      </c>
    </row>
    <row r="1016" spans="1:30" x14ac:dyDescent="0.2">
      <c r="A1016" s="52">
        <v>40553</v>
      </c>
      <c r="B1016">
        <v>80.168922424316406</v>
      </c>
      <c r="C1016">
        <v>87.458732604980469</v>
      </c>
      <c r="D1016">
        <v>48.049999237060547</v>
      </c>
      <c r="E1016">
        <v>80.879997253417969</v>
      </c>
      <c r="F1016">
        <v>37.187820434570312</v>
      </c>
      <c r="G1016">
        <v>41.168521881103523</v>
      </c>
      <c r="H1016">
        <v>1373.699951171875</v>
      </c>
      <c r="I1016">
        <v>49.237091064453118</v>
      </c>
      <c r="J1016">
        <v>31.009004592895511</v>
      </c>
      <c r="K1016">
        <v>67.767906188964844</v>
      </c>
      <c r="L1016">
        <v>145.28205871582031</v>
      </c>
      <c r="M1016">
        <v>50.445236206054688</v>
      </c>
      <c r="N1016">
        <v>45.933181762695312</v>
      </c>
      <c r="O1016">
        <v>25.785284042358398</v>
      </c>
      <c r="P1016">
        <v>102.69305419921881</v>
      </c>
      <c r="Q1016">
        <v>85.382301330566406</v>
      </c>
      <c r="R1016">
        <v>305.3599853515625</v>
      </c>
      <c r="S1016">
        <v>35.684322357177727</v>
      </c>
      <c r="T1016">
        <v>30.576339721679691</v>
      </c>
      <c r="V1016">
        <v>47.193271636962891</v>
      </c>
      <c r="W1016">
        <v>10.71594142913818</v>
      </c>
      <c r="X1016">
        <v>28.389533996582031</v>
      </c>
      <c r="Y1016">
        <v>21.763799667358398</v>
      </c>
      <c r="Z1016">
        <v>21.597993850708011</v>
      </c>
      <c r="AB1016">
        <v>21.293111801147461</v>
      </c>
      <c r="AC1016">
        <v>26.497390747070309</v>
      </c>
      <c r="AD1016">
        <v>32.509189605712891</v>
      </c>
    </row>
    <row r="1017" spans="1:30" x14ac:dyDescent="0.2">
      <c r="A1017" s="52">
        <v>40554</v>
      </c>
      <c r="B1017">
        <v>80.009757995605469</v>
      </c>
      <c r="C1017">
        <v>87.458732604980469</v>
      </c>
      <c r="D1017">
        <v>48.569999694824219</v>
      </c>
      <c r="E1017">
        <v>80.849998474121094</v>
      </c>
      <c r="F1017">
        <v>37.585479736328118</v>
      </c>
      <c r="G1017">
        <v>41.448871612548828</v>
      </c>
      <c r="H1017">
        <v>1384</v>
      </c>
      <c r="I1017">
        <v>49.427120208740227</v>
      </c>
      <c r="J1017">
        <v>31.178842544555661</v>
      </c>
      <c r="K1017">
        <v>68.042488098144531</v>
      </c>
      <c r="L1017">
        <v>145.88543701171881</v>
      </c>
      <c r="M1017">
        <v>50.517189025878913</v>
      </c>
      <c r="N1017">
        <v>46.45611572265625</v>
      </c>
      <c r="O1017">
        <v>25.77750205993652</v>
      </c>
      <c r="P1017">
        <v>103.0569610595703</v>
      </c>
      <c r="Q1017">
        <v>85.413932800292969</v>
      </c>
      <c r="R1017">
        <v>311.04000854492188</v>
      </c>
      <c r="S1017">
        <v>35.606483459472663</v>
      </c>
      <c r="T1017">
        <v>30.82343673706055</v>
      </c>
      <c r="V1017">
        <v>47.977397918701172</v>
      </c>
      <c r="W1017">
        <v>10.75567722320557</v>
      </c>
      <c r="X1017">
        <v>28.494050979614261</v>
      </c>
      <c r="Y1017">
        <v>21.730012893676761</v>
      </c>
      <c r="Z1017">
        <v>21.583127975463871</v>
      </c>
      <c r="AB1017">
        <v>21.327007293701168</v>
      </c>
      <c r="AC1017">
        <v>26.629959106445309</v>
      </c>
      <c r="AD1017">
        <v>32.500568389892578</v>
      </c>
    </row>
    <row r="1018" spans="1:30" x14ac:dyDescent="0.2">
      <c r="A1018" s="52">
        <v>40555</v>
      </c>
      <c r="B1018">
        <v>80.002212524414062</v>
      </c>
      <c r="C1018">
        <v>87.439682006835938</v>
      </c>
      <c r="D1018">
        <v>49.240001678466797</v>
      </c>
      <c r="E1018">
        <v>80.029998779296875</v>
      </c>
      <c r="F1018">
        <v>38.341011047363281</v>
      </c>
      <c r="G1018">
        <v>42.361808776855469</v>
      </c>
      <c r="H1018">
        <v>1385.699951171875</v>
      </c>
      <c r="I1018">
        <v>49.530288696289062</v>
      </c>
      <c r="J1018">
        <v>31.34868240356445</v>
      </c>
      <c r="K1018">
        <v>68.62603759765625</v>
      </c>
      <c r="L1018">
        <v>146.84733581542969</v>
      </c>
      <c r="M1018">
        <v>50.877010345458977</v>
      </c>
      <c r="N1018">
        <v>46.473262786865227</v>
      </c>
      <c r="O1018">
        <v>26.061796188354489</v>
      </c>
      <c r="P1018">
        <v>103.9870147705078</v>
      </c>
      <c r="Q1018">
        <v>85.390213012695312</v>
      </c>
      <c r="R1018">
        <v>311.92001342773438</v>
      </c>
      <c r="S1018">
        <v>35.755672454833977</v>
      </c>
      <c r="T1018">
        <v>31.12632942199707</v>
      </c>
      <c r="V1018">
        <v>48.636611938476562</v>
      </c>
      <c r="W1018">
        <v>10.93449592590332</v>
      </c>
      <c r="X1018">
        <v>28.727214813232418</v>
      </c>
      <c r="Y1018">
        <v>21.924257278442379</v>
      </c>
      <c r="Z1018">
        <v>21.761556625366211</v>
      </c>
      <c r="AB1018">
        <v>21.435470581054691</v>
      </c>
      <c r="AC1018">
        <v>26.770814895629879</v>
      </c>
      <c r="AD1018">
        <v>32.578227996826172</v>
      </c>
    </row>
    <row r="1019" spans="1:30" x14ac:dyDescent="0.2">
      <c r="A1019" s="52">
        <v>40556</v>
      </c>
      <c r="B1019">
        <v>80.2901611328125</v>
      </c>
      <c r="C1019">
        <v>87.439682006835938</v>
      </c>
      <c r="D1019">
        <v>48.849998474121087</v>
      </c>
      <c r="E1019">
        <v>79.19000244140625</v>
      </c>
      <c r="F1019">
        <v>38.006980895996087</v>
      </c>
      <c r="G1019">
        <v>42.476825714111328</v>
      </c>
      <c r="H1019">
        <v>1386.900024414062</v>
      </c>
      <c r="I1019">
        <v>49.519393920898438</v>
      </c>
      <c r="J1019">
        <v>31.37807655334473</v>
      </c>
      <c r="K1019">
        <v>68.600296020507812</v>
      </c>
      <c r="L1019">
        <v>146.72491455078119</v>
      </c>
      <c r="M1019">
        <v>50.894977569580078</v>
      </c>
      <c r="N1019">
        <v>46.490406036376953</v>
      </c>
      <c r="O1019">
        <v>25.995590209960941</v>
      </c>
      <c r="P1019">
        <v>103.81715393066411</v>
      </c>
      <c r="Q1019">
        <v>85.651382446289062</v>
      </c>
      <c r="R1019">
        <v>309.20001220703119</v>
      </c>
      <c r="S1019">
        <v>35.872451782226562</v>
      </c>
      <c r="T1019">
        <v>30.855327606201168</v>
      </c>
      <c r="V1019">
        <v>48.497825622558587</v>
      </c>
      <c r="W1019">
        <v>10.901383399963381</v>
      </c>
      <c r="X1019">
        <v>28.759380340576168</v>
      </c>
      <c r="Y1019">
        <v>21.907369613647461</v>
      </c>
      <c r="Z1019">
        <v>21.806167602539059</v>
      </c>
      <c r="AB1019">
        <v>21.41513824462891</v>
      </c>
      <c r="AC1019">
        <v>26.629959106445309</v>
      </c>
      <c r="AD1019">
        <v>32.526443481445312</v>
      </c>
    </row>
    <row r="1020" spans="1:30" x14ac:dyDescent="0.2">
      <c r="A1020" s="52">
        <v>40557</v>
      </c>
      <c r="B1020">
        <v>80.123443603515625</v>
      </c>
      <c r="C1020">
        <v>87.439682006835938</v>
      </c>
      <c r="D1020">
        <v>48.959999084472663</v>
      </c>
      <c r="E1020">
        <v>79.160003662109375</v>
      </c>
      <c r="F1020">
        <v>38.118320465087891</v>
      </c>
      <c r="G1020">
        <v>42.735614776611328</v>
      </c>
      <c r="H1020">
        <v>1360.400024414062</v>
      </c>
      <c r="I1020">
        <v>49.600860595703118</v>
      </c>
      <c r="J1020">
        <v>31.423807144165039</v>
      </c>
      <c r="K1020">
        <v>69.11517333984375</v>
      </c>
      <c r="L1020">
        <v>147.7917785644531</v>
      </c>
      <c r="M1020">
        <v>51.272796630859382</v>
      </c>
      <c r="N1020">
        <v>46.807609558105469</v>
      </c>
      <c r="O1020">
        <v>26.272096633911129</v>
      </c>
      <c r="P1020">
        <v>104.5692977905273</v>
      </c>
      <c r="Q1020">
        <v>85.279396057128906</v>
      </c>
      <c r="R1020">
        <v>311.3599853515625</v>
      </c>
      <c r="S1020">
        <v>36.112457275390618</v>
      </c>
      <c r="T1020">
        <v>30.927066802978519</v>
      </c>
      <c r="V1020">
        <v>49.025196075439453</v>
      </c>
      <c r="W1020">
        <v>11.073581695556641</v>
      </c>
      <c r="X1020">
        <v>28.871938705444339</v>
      </c>
      <c r="Y1020">
        <v>22.101608276367191</v>
      </c>
      <c r="Z1020">
        <v>21.806167602539059</v>
      </c>
      <c r="AB1020">
        <v>21.51682281494141</v>
      </c>
      <c r="AC1020">
        <v>26.66309928894043</v>
      </c>
      <c r="AD1020">
        <v>32.724925994873047</v>
      </c>
    </row>
    <row r="1021" spans="1:30" x14ac:dyDescent="0.2">
      <c r="A1021" s="52">
        <v>40561</v>
      </c>
      <c r="B1021">
        <v>80.070396423339844</v>
      </c>
      <c r="C1021">
        <v>87.439682006835938</v>
      </c>
      <c r="D1021">
        <v>49.040000915527337</v>
      </c>
      <c r="E1021">
        <v>78.959999084472656</v>
      </c>
      <c r="F1021">
        <v>38.062644958496087</v>
      </c>
      <c r="G1021">
        <v>43.015960693359382</v>
      </c>
      <c r="H1021">
        <v>1368.099975585938</v>
      </c>
      <c r="I1021">
        <v>49.595436096191413</v>
      </c>
      <c r="J1021">
        <v>31.770021438598629</v>
      </c>
      <c r="K1021">
        <v>69.166648864746094</v>
      </c>
      <c r="L1021">
        <v>148.9285583496094</v>
      </c>
      <c r="M1021">
        <v>51.416706085205078</v>
      </c>
      <c r="N1021">
        <v>47.013355255126953</v>
      </c>
      <c r="O1021">
        <v>26.287673950195309</v>
      </c>
      <c r="P1021">
        <v>104.74721527099609</v>
      </c>
      <c r="Q1021">
        <v>85.295265197753906</v>
      </c>
      <c r="R1021">
        <v>309.83999633789062</v>
      </c>
      <c r="S1021">
        <v>36.423831939697273</v>
      </c>
      <c r="T1021">
        <v>31.09444427490234</v>
      </c>
      <c r="V1021">
        <v>49.330524444580078</v>
      </c>
      <c r="W1021">
        <v>11.007350921630859</v>
      </c>
      <c r="X1021">
        <v>29.08097076416016</v>
      </c>
      <c r="Y1021">
        <v>22.126951217651371</v>
      </c>
      <c r="Z1021">
        <v>21.821037292480469</v>
      </c>
      <c r="AB1021">
        <v>21.571050643920898</v>
      </c>
      <c r="AC1021">
        <v>26.762527465820309</v>
      </c>
      <c r="AD1021">
        <v>32.819869995117188</v>
      </c>
    </row>
    <row r="1022" spans="1:30" x14ac:dyDescent="0.2">
      <c r="A1022" s="52">
        <v>40562</v>
      </c>
      <c r="B1022">
        <v>80.0855712890625</v>
      </c>
      <c r="C1022">
        <v>87.458732604980469</v>
      </c>
      <c r="D1022">
        <v>48.930000305175781</v>
      </c>
      <c r="E1022">
        <v>78.639999389648438</v>
      </c>
      <c r="F1022">
        <v>37.768402099609382</v>
      </c>
      <c r="G1022">
        <v>42.721240997314453</v>
      </c>
      <c r="H1022">
        <v>1370.199951171875</v>
      </c>
      <c r="I1022">
        <v>49.443393707275391</v>
      </c>
      <c r="J1022">
        <v>30.999200820922852</v>
      </c>
      <c r="K1022">
        <v>67.390281677246094</v>
      </c>
      <c r="L1022">
        <v>146.733642578125</v>
      </c>
      <c r="M1022">
        <v>50.832012176513672</v>
      </c>
      <c r="N1022">
        <v>46.533275604248047</v>
      </c>
      <c r="O1022">
        <v>25.707405090332031</v>
      </c>
      <c r="P1022">
        <v>103.7201309204102</v>
      </c>
      <c r="Q1022">
        <v>85.326889038085938</v>
      </c>
      <c r="R1022">
        <v>308.32000732421881</v>
      </c>
      <c r="S1022">
        <v>35.943813323974609</v>
      </c>
      <c r="T1022">
        <v>30.377065658569339</v>
      </c>
      <c r="V1022">
        <v>48.7337646484375</v>
      </c>
      <c r="W1022">
        <v>10.76229953765869</v>
      </c>
      <c r="X1022">
        <v>28.77545166015625</v>
      </c>
      <c r="Y1022">
        <v>21.96647834777832</v>
      </c>
      <c r="Z1022">
        <v>21.77642822265625</v>
      </c>
      <c r="AB1022">
        <v>21.51682281494141</v>
      </c>
      <c r="AC1022">
        <v>26.580245971679691</v>
      </c>
      <c r="AD1022">
        <v>32.491935729980469</v>
      </c>
    </row>
    <row r="1023" spans="1:30" x14ac:dyDescent="0.2">
      <c r="A1023" s="52">
        <v>40563</v>
      </c>
      <c r="B1023">
        <v>79.782379150390625</v>
      </c>
      <c r="C1023">
        <v>87.458732604980469</v>
      </c>
      <c r="D1023">
        <v>48.619998931884773</v>
      </c>
      <c r="E1023">
        <v>78.819999694824219</v>
      </c>
      <c r="F1023">
        <v>37.354839324951172</v>
      </c>
      <c r="G1023">
        <v>42.3546142578125</v>
      </c>
      <c r="H1023">
        <v>1346.5</v>
      </c>
      <c r="I1023">
        <v>49.345676422119141</v>
      </c>
      <c r="J1023">
        <v>30.992668151855469</v>
      </c>
      <c r="K1023">
        <v>66.6866455078125</v>
      </c>
      <c r="L1023">
        <v>145.6318359375</v>
      </c>
      <c r="M1023">
        <v>50.472209930419922</v>
      </c>
      <c r="N1023">
        <v>46.344680786132812</v>
      </c>
      <c r="O1023">
        <v>25.53215217590332</v>
      </c>
      <c r="P1023">
        <v>103.582649230957</v>
      </c>
      <c r="Q1023">
        <v>84.519691467285156</v>
      </c>
      <c r="R1023">
        <v>300.55999755859381</v>
      </c>
      <c r="S1023">
        <v>35.950294494628913</v>
      </c>
      <c r="T1023">
        <v>29.9466438293457</v>
      </c>
      <c r="V1023">
        <v>48.386810302734382</v>
      </c>
      <c r="W1023">
        <v>10.81528377532959</v>
      </c>
      <c r="X1023">
        <v>28.630733489990231</v>
      </c>
      <c r="Y1023">
        <v>21.848245620727539</v>
      </c>
      <c r="Z1023">
        <v>21.887947082519531</v>
      </c>
      <c r="AB1023">
        <v>21.67951774597168</v>
      </c>
      <c r="AC1023">
        <v>26.646526336669918</v>
      </c>
      <c r="AD1023">
        <v>32.560966491699219</v>
      </c>
    </row>
    <row r="1024" spans="1:30" x14ac:dyDescent="0.2">
      <c r="A1024" s="52">
        <v>40564</v>
      </c>
      <c r="B1024">
        <v>80.032501220703125</v>
      </c>
      <c r="C1024">
        <v>87.439682006835938</v>
      </c>
      <c r="D1024">
        <v>49.009998321533203</v>
      </c>
      <c r="E1024">
        <v>78.209999084472656</v>
      </c>
      <c r="F1024">
        <v>36.965152740478523</v>
      </c>
      <c r="G1024">
        <v>42.584663391113281</v>
      </c>
      <c r="H1024">
        <v>1341</v>
      </c>
      <c r="I1024">
        <v>49.546577453613281</v>
      </c>
      <c r="J1024">
        <v>30.708515167236332</v>
      </c>
      <c r="K1024">
        <v>66.240371704101562</v>
      </c>
      <c r="L1024">
        <v>145.14215087890619</v>
      </c>
      <c r="M1024">
        <v>50.085414886474609</v>
      </c>
      <c r="N1024">
        <v>46.353240966796882</v>
      </c>
      <c r="O1024">
        <v>25.35300445556641</v>
      </c>
      <c r="P1024">
        <v>103.81715393066411</v>
      </c>
      <c r="Q1024">
        <v>84.677970886230469</v>
      </c>
      <c r="R1024">
        <v>300.07998657226562</v>
      </c>
      <c r="S1024">
        <v>35.976242065429688</v>
      </c>
      <c r="T1024">
        <v>29.874910354614261</v>
      </c>
      <c r="V1024">
        <v>48.6435546875</v>
      </c>
      <c r="W1024">
        <v>10.901383399963381</v>
      </c>
      <c r="X1024">
        <v>28.863899230957031</v>
      </c>
      <c r="Y1024">
        <v>21.721565246582031</v>
      </c>
      <c r="Z1024">
        <v>21.925119400024411</v>
      </c>
      <c r="AB1024">
        <v>21.659177780151371</v>
      </c>
      <c r="AC1024">
        <v>26.67138671875</v>
      </c>
      <c r="AD1024">
        <v>32.638641357421882</v>
      </c>
    </row>
    <row r="1025" spans="1:30" x14ac:dyDescent="0.2">
      <c r="A1025" s="52">
        <v>40567</v>
      </c>
      <c r="B1025">
        <v>79.98699951171875</v>
      </c>
      <c r="C1025">
        <v>87.439682006835938</v>
      </c>
      <c r="D1025">
        <v>48.599998474121087</v>
      </c>
      <c r="E1025">
        <v>78.050003051757812</v>
      </c>
      <c r="F1025">
        <v>37.251453399658203</v>
      </c>
      <c r="G1025">
        <v>43.037528991699219</v>
      </c>
      <c r="H1025">
        <v>1344.5</v>
      </c>
      <c r="I1025">
        <v>49.617137908935547</v>
      </c>
      <c r="J1025">
        <v>30.969808578491211</v>
      </c>
      <c r="K1025">
        <v>66.729537963867188</v>
      </c>
      <c r="L1025">
        <v>146.3402099609375</v>
      </c>
      <c r="M1025">
        <v>50.778038024902337</v>
      </c>
      <c r="N1025">
        <v>46.790462493896477</v>
      </c>
      <c r="O1025">
        <v>25.582780838012699</v>
      </c>
      <c r="P1025">
        <v>104.4075393676758</v>
      </c>
      <c r="Q1025">
        <v>84.62255859375</v>
      </c>
      <c r="R1025">
        <v>295.44000244140619</v>
      </c>
      <c r="S1025">
        <v>36.157863616943359</v>
      </c>
      <c r="T1025">
        <v>30.193746566772461</v>
      </c>
      <c r="V1025">
        <v>48.823982238769531</v>
      </c>
      <c r="W1025">
        <v>10.888137817382811</v>
      </c>
      <c r="X1025">
        <v>29.13725471496582</v>
      </c>
      <c r="Y1025">
        <v>22.025604248046879</v>
      </c>
      <c r="Z1025">
        <v>21.962297439575199</v>
      </c>
      <c r="AB1025">
        <v>21.781206130981449</v>
      </c>
      <c r="AC1025">
        <v>26.638246536254879</v>
      </c>
      <c r="AD1025">
        <v>32.768096923828118</v>
      </c>
    </row>
    <row r="1026" spans="1:30" x14ac:dyDescent="0.2">
      <c r="A1026" s="52">
        <v>40568</v>
      </c>
      <c r="B1026">
        <v>80.237106323242188</v>
      </c>
      <c r="C1026">
        <v>87.458732604980469</v>
      </c>
      <c r="D1026">
        <v>47.869998931884773</v>
      </c>
      <c r="E1026">
        <v>78</v>
      </c>
      <c r="F1026">
        <v>37.028770446777337</v>
      </c>
      <c r="G1026">
        <v>42.951271057128913</v>
      </c>
      <c r="H1026">
        <v>1332.300048828125</v>
      </c>
      <c r="I1026">
        <v>49.693130493164062</v>
      </c>
      <c r="J1026">
        <v>31.009004592895511</v>
      </c>
      <c r="K1026">
        <v>66.832496643066406</v>
      </c>
      <c r="L1026">
        <v>146.5762634277344</v>
      </c>
      <c r="M1026">
        <v>50.850017547607422</v>
      </c>
      <c r="N1026">
        <v>46.447563171386719</v>
      </c>
      <c r="O1026">
        <v>25.598356246948239</v>
      </c>
      <c r="P1026">
        <v>104.46417236328119</v>
      </c>
      <c r="Q1026">
        <v>84.954948425292969</v>
      </c>
      <c r="R1026">
        <v>290.16000366210938</v>
      </c>
      <c r="S1026">
        <v>36.579513549804688</v>
      </c>
      <c r="T1026">
        <v>30.23359298706055</v>
      </c>
      <c r="V1026">
        <v>48.685192108154297</v>
      </c>
      <c r="W1026">
        <v>10.868269920349119</v>
      </c>
      <c r="X1026">
        <v>29.105104446411129</v>
      </c>
      <c r="Y1026">
        <v>22.126951217651371</v>
      </c>
      <c r="Z1026">
        <v>22.036649703979489</v>
      </c>
      <c r="AB1026">
        <v>21.747308731079102</v>
      </c>
      <c r="AC1026">
        <v>26.638246536254879</v>
      </c>
      <c r="AD1026">
        <v>32.78533935546875</v>
      </c>
    </row>
    <row r="1027" spans="1:30" x14ac:dyDescent="0.2">
      <c r="A1027" s="52">
        <v>40569</v>
      </c>
      <c r="B1027">
        <v>79.971893310546875</v>
      </c>
      <c r="C1027">
        <v>87.439682006835938</v>
      </c>
      <c r="D1027">
        <v>48.729999542236328</v>
      </c>
      <c r="E1027">
        <v>77.900001525878906</v>
      </c>
      <c r="F1027">
        <v>37.354839324951172</v>
      </c>
      <c r="G1027">
        <v>43.224441528320312</v>
      </c>
      <c r="H1027">
        <v>1333</v>
      </c>
      <c r="I1027">
        <v>49.796268463134773</v>
      </c>
      <c r="J1027">
        <v>31.41074180603027</v>
      </c>
      <c r="K1027">
        <v>67.896614074707031</v>
      </c>
      <c r="L1027">
        <v>147.82676696777341</v>
      </c>
      <c r="M1027">
        <v>51.119880676269531</v>
      </c>
      <c r="N1027">
        <v>47.030494689941413</v>
      </c>
      <c r="O1027">
        <v>26.08127403259277</v>
      </c>
      <c r="P1027">
        <v>104.8684997558594</v>
      </c>
      <c r="Q1027">
        <v>84.812477111816406</v>
      </c>
      <c r="R1027">
        <v>294.79998779296881</v>
      </c>
      <c r="S1027">
        <v>36.637889862060547</v>
      </c>
      <c r="T1027">
        <v>30.871255874633789</v>
      </c>
      <c r="V1027">
        <v>49.850959777832031</v>
      </c>
      <c r="W1027">
        <v>10.861642837524411</v>
      </c>
      <c r="X1027">
        <v>29.27393913269043</v>
      </c>
      <c r="Y1027">
        <v>22.25362586975098</v>
      </c>
      <c r="Z1027">
        <v>21.9771728515625</v>
      </c>
      <c r="AB1027">
        <v>21.66595458984375</v>
      </c>
      <c r="AC1027">
        <v>26.605096817016602</v>
      </c>
      <c r="AD1027">
        <v>32.837131500244141</v>
      </c>
    </row>
    <row r="1028" spans="1:30" x14ac:dyDescent="0.2">
      <c r="A1028" s="52">
        <v>40570</v>
      </c>
      <c r="B1028">
        <v>80.108268737792969</v>
      </c>
      <c r="C1028">
        <v>87.458732604980469</v>
      </c>
      <c r="D1028">
        <v>48.209999084472663</v>
      </c>
      <c r="E1028">
        <v>77.730003356933594</v>
      </c>
      <c r="F1028">
        <v>37.227592468261719</v>
      </c>
      <c r="G1028">
        <v>43.325077056884773</v>
      </c>
      <c r="H1028">
        <v>1318.400024414062</v>
      </c>
      <c r="I1028">
        <v>49.861434936523438</v>
      </c>
      <c r="J1028">
        <v>31.276824951171879</v>
      </c>
      <c r="K1028">
        <v>68.093948364257812</v>
      </c>
      <c r="L1028">
        <v>148.4039001464844</v>
      </c>
      <c r="M1028">
        <v>51.434707641601562</v>
      </c>
      <c r="N1028">
        <v>47.150516510009773</v>
      </c>
      <c r="O1028">
        <v>26.194211959838871</v>
      </c>
      <c r="P1028">
        <v>105.12730407714839</v>
      </c>
      <c r="Q1028">
        <v>84.757095336914062</v>
      </c>
      <c r="R1028">
        <v>287.51998901367188</v>
      </c>
      <c r="S1028">
        <v>37.215229034423828</v>
      </c>
      <c r="T1028">
        <v>30.616201400756839</v>
      </c>
      <c r="V1028">
        <v>49.559524536132812</v>
      </c>
      <c r="W1028">
        <v>10.954365730285639</v>
      </c>
      <c r="X1028">
        <v>29.378458023071289</v>
      </c>
      <c r="Y1028">
        <v>22.329633712768551</v>
      </c>
      <c r="Z1028">
        <v>21.754129409790039</v>
      </c>
      <c r="AB1028">
        <v>21.747308731079102</v>
      </c>
      <c r="AC1028">
        <v>26.67138671875</v>
      </c>
      <c r="AD1028">
        <v>33.096031188964837</v>
      </c>
    </row>
    <row r="1029" spans="1:30" x14ac:dyDescent="0.2">
      <c r="A1029" s="52">
        <v>40571</v>
      </c>
      <c r="B1029">
        <v>80.221931457519531</v>
      </c>
      <c r="C1029">
        <v>87.439682006835938</v>
      </c>
      <c r="D1029">
        <v>48.810001373291023</v>
      </c>
      <c r="E1029">
        <v>78.129997253417969</v>
      </c>
      <c r="F1029">
        <v>36.050563812255859</v>
      </c>
      <c r="G1029">
        <v>42.361808776855469</v>
      </c>
      <c r="H1029">
        <v>1340.699951171875</v>
      </c>
      <c r="I1029">
        <v>49.562858581542969</v>
      </c>
      <c r="J1029">
        <v>30.388425827026371</v>
      </c>
      <c r="K1029">
        <v>66.429183959960938</v>
      </c>
      <c r="L1029">
        <v>145.64057922363281</v>
      </c>
      <c r="M1029">
        <v>50.130405426025391</v>
      </c>
      <c r="N1029">
        <v>45.813156127929688</v>
      </c>
      <c r="O1029">
        <v>25.578876495361332</v>
      </c>
      <c r="P1029">
        <v>103.29150390625</v>
      </c>
      <c r="Q1029">
        <v>85.081565856933594</v>
      </c>
      <c r="R1029">
        <v>300.6400146484375</v>
      </c>
      <c r="S1029">
        <v>36.598979949951172</v>
      </c>
      <c r="T1029">
        <v>30.137948989868161</v>
      </c>
      <c r="V1029">
        <v>49.344425201416023</v>
      </c>
      <c r="W1029">
        <v>10.76229953765869</v>
      </c>
      <c r="X1029">
        <v>28.807615280151371</v>
      </c>
      <c r="Y1029">
        <v>21.814468383789059</v>
      </c>
      <c r="Z1029">
        <v>21.54594612121582</v>
      </c>
      <c r="AB1029">
        <v>21.455816268920898</v>
      </c>
      <c r="AC1029">
        <v>26.19082069396973</v>
      </c>
      <c r="AD1029">
        <v>32.017276763916023</v>
      </c>
    </row>
    <row r="1030" spans="1:30" x14ac:dyDescent="0.2">
      <c r="A1030" s="52">
        <v>40574</v>
      </c>
      <c r="B1030">
        <v>80.070396423339844</v>
      </c>
      <c r="C1030">
        <v>87.439682006835938</v>
      </c>
      <c r="D1030">
        <v>49.540000915527337</v>
      </c>
      <c r="E1030">
        <v>77.739997863769531</v>
      </c>
      <c r="F1030">
        <v>36.432308197021477</v>
      </c>
      <c r="G1030">
        <v>42.728420257568359</v>
      </c>
      <c r="H1030">
        <v>1333.800048828125</v>
      </c>
      <c r="I1030">
        <v>49.828876495361328</v>
      </c>
      <c r="J1030">
        <v>30.610530853271481</v>
      </c>
      <c r="K1030">
        <v>66.892593383789062</v>
      </c>
      <c r="L1030">
        <v>146.7773742675781</v>
      </c>
      <c r="M1030">
        <v>50.373287200927727</v>
      </c>
      <c r="N1030">
        <v>46.061779022216797</v>
      </c>
      <c r="O1030">
        <v>25.738557815551761</v>
      </c>
      <c r="P1030">
        <v>104.06785583496089</v>
      </c>
      <c r="Q1030">
        <v>85.105323791503906</v>
      </c>
      <c r="R1030">
        <v>308.8800048828125</v>
      </c>
      <c r="S1030">
        <v>37.085502624511719</v>
      </c>
      <c r="T1030">
        <v>30.640110015869141</v>
      </c>
      <c r="V1030">
        <v>50.759998321533203</v>
      </c>
      <c r="W1030">
        <v>10.861642837524411</v>
      </c>
      <c r="X1030">
        <v>29.13725471496582</v>
      </c>
      <c r="Y1030">
        <v>21.9495964050293</v>
      </c>
      <c r="Z1030">
        <v>21.471601486206051</v>
      </c>
      <c r="AB1030">
        <v>21.503265380859379</v>
      </c>
      <c r="AC1030">
        <v>26.24881744384766</v>
      </c>
      <c r="AD1030">
        <v>32.086311340332031</v>
      </c>
    </row>
    <row r="1031" spans="1:30" x14ac:dyDescent="0.2">
      <c r="A1031" s="52">
        <v>40575</v>
      </c>
      <c r="B1031">
        <v>79.900123596191406</v>
      </c>
      <c r="C1031">
        <v>87.439682006835938</v>
      </c>
      <c r="D1031">
        <v>49.830001831054688</v>
      </c>
      <c r="E1031">
        <v>77.069999694824219</v>
      </c>
      <c r="F1031">
        <v>37.315071105957031</v>
      </c>
      <c r="G1031">
        <v>43.742008209228523</v>
      </c>
      <c r="H1031">
        <v>1339.599975585938</v>
      </c>
      <c r="I1031">
        <v>49.926704406738281</v>
      </c>
      <c r="J1031">
        <v>30.839155197143551</v>
      </c>
      <c r="K1031">
        <v>68.437248229980469</v>
      </c>
      <c r="L1031">
        <v>149.03349304199219</v>
      </c>
      <c r="M1031">
        <v>51.317764282226562</v>
      </c>
      <c r="N1031">
        <v>46.721881866455078</v>
      </c>
      <c r="O1031">
        <v>26.198102951049801</v>
      </c>
      <c r="P1031">
        <v>105.73388671875</v>
      </c>
      <c r="Q1031">
        <v>85.029228210449219</v>
      </c>
      <c r="R1031">
        <v>304.55999755859381</v>
      </c>
      <c r="S1031">
        <v>37.176315307617188</v>
      </c>
      <c r="T1031">
        <v>31.461114883422852</v>
      </c>
      <c r="V1031">
        <v>51.585750579833977</v>
      </c>
      <c r="W1031">
        <v>11.086826324462891</v>
      </c>
      <c r="X1031">
        <v>29.54731559753418</v>
      </c>
      <c r="Y1031">
        <v>22.321187973022461</v>
      </c>
      <c r="Z1031">
        <v>21.627737045288089</v>
      </c>
      <c r="AB1031">
        <v>21.720193862915039</v>
      </c>
      <c r="AC1031">
        <v>26.721097946166989</v>
      </c>
      <c r="AD1031">
        <v>32.466041564941413</v>
      </c>
    </row>
    <row r="1032" spans="1:30" x14ac:dyDescent="0.2">
      <c r="A1032" s="52">
        <v>40576</v>
      </c>
      <c r="B1032">
        <v>79.808921813964844</v>
      </c>
      <c r="C1032">
        <v>87.439682006835938</v>
      </c>
      <c r="D1032">
        <v>50.130001068115227</v>
      </c>
      <c r="E1032">
        <v>77.160003662109375</v>
      </c>
      <c r="F1032">
        <v>37.036720275878913</v>
      </c>
      <c r="G1032">
        <v>43.706066131591797</v>
      </c>
      <c r="H1032">
        <v>1331.5</v>
      </c>
      <c r="I1032">
        <v>49.9813232421875</v>
      </c>
      <c r="J1032">
        <v>30.8848876953125</v>
      </c>
      <c r="K1032">
        <v>68.1798095703125</v>
      </c>
      <c r="L1032">
        <v>148.76237487792969</v>
      </c>
      <c r="M1032">
        <v>51.236812591552727</v>
      </c>
      <c r="N1032">
        <v>46.507564544677727</v>
      </c>
      <c r="O1032">
        <v>26.16695404052734</v>
      </c>
      <c r="P1032">
        <v>105.53167724609381</v>
      </c>
      <c r="Q1032">
        <v>84.799346923828125</v>
      </c>
      <c r="R1032">
        <v>305.44000244140619</v>
      </c>
      <c r="S1032">
        <v>37.176315307617188</v>
      </c>
      <c r="T1032">
        <v>31.405313491821289</v>
      </c>
      <c r="V1032">
        <v>51.544124603271477</v>
      </c>
      <c r="W1032">
        <v>11.000728607177731</v>
      </c>
      <c r="X1032">
        <v>29.450822830200199</v>
      </c>
      <c r="Y1032">
        <v>22.363418579101559</v>
      </c>
      <c r="Z1032">
        <v>21.54594612121582</v>
      </c>
      <c r="AB1032">
        <v>21.604946136474609</v>
      </c>
      <c r="AC1032">
        <v>26.629959106445309</v>
      </c>
      <c r="AD1032">
        <v>32.371105194091797</v>
      </c>
    </row>
    <row r="1033" spans="1:30" x14ac:dyDescent="0.2">
      <c r="A1033" s="52">
        <v>40577</v>
      </c>
      <c r="B1033">
        <v>79.512466430664062</v>
      </c>
      <c r="C1033">
        <v>87.439682006835938</v>
      </c>
      <c r="D1033">
        <v>49.819999694824219</v>
      </c>
      <c r="E1033">
        <v>77.75</v>
      </c>
      <c r="F1033">
        <v>36.989006042480469</v>
      </c>
      <c r="G1033">
        <v>43.713253021240227</v>
      </c>
      <c r="H1033">
        <v>1352.300048828125</v>
      </c>
      <c r="I1033">
        <v>49.9813232421875</v>
      </c>
      <c r="J1033">
        <v>30.67912483215332</v>
      </c>
      <c r="K1033">
        <v>68.420059204101562</v>
      </c>
      <c r="L1033">
        <v>149.2433776855469</v>
      </c>
      <c r="M1033">
        <v>51.326770782470703</v>
      </c>
      <c r="N1033">
        <v>46.893337249755859</v>
      </c>
      <c r="O1033">
        <v>26.22535514831543</v>
      </c>
      <c r="P1033">
        <v>105.7662048339844</v>
      </c>
      <c r="Q1033">
        <v>84.355537414550781</v>
      </c>
      <c r="R1033">
        <v>304.72000122070312</v>
      </c>
      <c r="S1033">
        <v>37.280094146728523</v>
      </c>
      <c r="T1033">
        <v>31.54081916809082</v>
      </c>
      <c r="V1033">
        <v>51.571895599365227</v>
      </c>
      <c r="W1033">
        <v>11.007350921630859</v>
      </c>
      <c r="X1033">
        <v>29.46689605712891</v>
      </c>
      <c r="Y1033">
        <v>22.397199630737301</v>
      </c>
      <c r="Z1033">
        <v>21.657466888427731</v>
      </c>
      <c r="AB1033">
        <v>21.69307708740234</v>
      </c>
      <c r="AC1033">
        <v>26.66309928894043</v>
      </c>
      <c r="AD1033">
        <v>32.750827789306641</v>
      </c>
    </row>
    <row r="1034" spans="1:30" x14ac:dyDescent="0.2">
      <c r="A1034" s="52">
        <v>40578</v>
      </c>
      <c r="B1034">
        <v>79.246452331542969</v>
      </c>
      <c r="C1034">
        <v>87.458732604980469</v>
      </c>
      <c r="D1034">
        <v>49.639999389648438</v>
      </c>
      <c r="E1034">
        <v>78.040000915527344</v>
      </c>
      <c r="F1034">
        <v>36.981044769287109</v>
      </c>
      <c r="G1034">
        <v>43.698871612548828</v>
      </c>
      <c r="H1034">
        <v>1348.300048828125</v>
      </c>
      <c r="I1034">
        <v>50.19989013671875</v>
      </c>
      <c r="J1034">
        <v>30.750967025756839</v>
      </c>
      <c r="K1034">
        <v>68.540199279785156</v>
      </c>
      <c r="L1034">
        <v>150.0653381347656</v>
      </c>
      <c r="M1034">
        <v>51.614612579345703</v>
      </c>
      <c r="N1034">
        <v>46.893337249755859</v>
      </c>
      <c r="O1034">
        <v>26.155271530151371</v>
      </c>
      <c r="P1034">
        <v>106.0654373168945</v>
      </c>
      <c r="Q1034">
        <v>83.879928588867188</v>
      </c>
      <c r="R1034">
        <v>298.72000122070312</v>
      </c>
      <c r="S1034">
        <v>37.007644653320312</v>
      </c>
      <c r="T1034">
        <v>31.548795700073239</v>
      </c>
      <c r="V1034">
        <v>51.440025329589837</v>
      </c>
      <c r="W1034">
        <v>11.000728607177731</v>
      </c>
      <c r="X1034">
        <v>29.5714225769043</v>
      </c>
      <c r="Y1034">
        <v>22.540767669677731</v>
      </c>
      <c r="Z1034">
        <v>21.783864974975589</v>
      </c>
      <c r="AB1034">
        <v>21.557489395141602</v>
      </c>
      <c r="AC1034">
        <v>26.787393569946289</v>
      </c>
      <c r="AD1034">
        <v>32.975204467773438</v>
      </c>
    </row>
    <row r="1035" spans="1:30" x14ac:dyDescent="0.2">
      <c r="A1035" s="52">
        <v>40581</v>
      </c>
      <c r="B1035">
        <v>79.276893615722656</v>
      </c>
      <c r="C1035">
        <v>87.439682006835938</v>
      </c>
      <c r="D1035">
        <v>49.200000762939453</v>
      </c>
      <c r="E1035">
        <v>78.029998779296875</v>
      </c>
      <c r="F1035">
        <v>37.028770446777337</v>
      </c>
      <c r="G1035">
        <v>43.83544921875</v>
      </c>
      <c r="H1035">
        <v>1347.599975585938</v>
      </c>
      <c r="I1035">
        <v>50.292808532714837</v>
      </c>
      <c r="J1035">
        <v>30.718317031860352</v>
      </c>
      <c r="K1035">
        <v>69.218132019042969</v>
      </c>
      <c r="L1035">
        <v>151.29833984375</v>
      </c>
      <c r="M1035">
        <v>51.857479095458977</v>
      </c>
      <c r="N1035">
        <v>47.159084320068359</v>
      </c>
      <c r="O1035">
        <v>26.540817260742191</v>
      </c>
      <c r="P1035">
        <v>106.72862243652339</v>
      </c>
      <c r="Q1035">
        <v>83.864097595214844</v>
      </c>
      <c r="R1035">
        <v>293.27999877929688</v>
      </c>
      <c r="S1035">
        <v>37.370906829833977</v>
      </c>
      <c r="T1035">
        <v>31.71617317199707</v>
      </c>
      <c r="V1035">
        <v>51.738422393798828</v>
      </c>
      <c r="W1035">
        <v>11.159677505493161</v>
      </c>
      <c r="X1035">
        <v>29.852823257446289</v>
      </c>
      <c r="Y1035">
        <v>22.650568008422852</v>
      </c>
      <c r="Z1035">
        <v>21.813602447509769</v>
      </c>
      <c r="AB1035">
        <v>21.699855804443359</v>
      </c>
      <c r="AC1035">
        <v>26.7459602355957</v>
      </c>
      <c r="AD1035">
        <v>33.147815704345703</v>
      </c>
    </row>
    <row r="1036" spans="1:30" x14ac:dyDescent="0.2">
      <c r="A1036" s="52">
        <v>40582</v>
      </c>
      <c r="B1036">
        <v>79.048835754394531</v>
      </c>
      <c r="C1036">
        <v>87.439682006835938</v>
      </c>
      <c r="D1036">
        <v>49.400001525878913</v>
      </c>
      <c r="E1036">
        <v>78</v>
      </c>
      <c r="F1036">
        <v>37.044685363769531</v>
      </c>
      <c r="G1036">
        <v>44.123001098632812</v>
      </c>
      <c r="H1036">
        <v>1363.400024414062</v>
      </c>
      <c r="I1036">
        <v>50.347412109375</v>
      </c>
      <c r="J1036">
        <v>30.708515167236332</v>
      </c>
      <c r="K1036">
        <v>69.707313537597656</v>
      </c>
      <c r="L1036">
        <v>152.04167175292969</v>
      </c>
      <c r="M1036">
        <v>52.199295043945312</v>
      </c>
      <c r="N1036">
        <v>47.793487548828118</v>
      </c>
      <c r="O1036">
        <v>26.501874923706051</v>
      </c>
      <c r="P1036">
        <v>107.2138671875</v>
      </c>
      <c r="Q1036">
        <v>83.428169250488281</v>
      </c>
      <c r="R1036">
        <v>293.1199951171875</v>
      </c>
      <c r="S1036">
        <v>37.533088684082031</v>
      </c>
      <c r="T1036">
        <v>31.819797515869141</v>
      </c>
      <c r="V1036">
        <v>51.564968109130859</v>
      </c>
      <c r="W1036">
        <v>11.239152908325201</v>
      </c>
      <c r="X1036">
        <v>30.053825378417969</v>
      </c>
      <c r="Y1036">
        <v>22.74345779418945</v>
      </c>
      <c r="Z1036">
        <v>21.91768646240234</v>
      </c>
      <c r="AB1036">
        <v>21.69307708740234</v>
      </c>
      <c r="AC1036">
        <v>26.820526123046879</v>
      </c>
      <c r="AD1036">
        <v>33.544792175292969</v>
      </c>
    </row>
    <row r="1037" spans="1:30" x14ac:dyDescent="0.2">
      <c r="A1037" s="52">
        <v>40583</v>
      </c>
      <c r="B1037">
        <v>79.193252563476562</v>
      </c>
      <c r="C1037">
        <v>87.458732604980469</v>
      </c>
      <c r="D1037">
        <v>49.630001068115227</v>
      </c>
      <c r="E1037">
        <v>77.639999389648438</v>
      </c>
      <c r="F1037">
        <v>36.193714141845703</v>
      </c>
      <c r="G1037">
        <v>43.993602752685547</v>
      </c>
      <c r="H1037">
        <v>1364.800048828125</v>
      </c>
      <c r="I1037">
        <v>50.063274383544922</v>
      </c>
      <c r="J1037">
        <v>30.502742767333981</v>
      </c>
      <c r="K1037">
        <v>69.39837646484375</v>
      </c>
      <c r="L1037">
        <v>151.77931213378909</v>
      </c>
      <c r="M1037">
        <v>52.109340667724609</v>
      </c>
      <c r="N1037">
        <v>47.862064361572273</v>
      </c>
      <c r="O1037">
        <v>26.443452835083011</v>
      </c>
      <c r="P1037">
        <v>106.97125244140619</v>
      </c>
      <c r="Q1037">
        <v>83.665962219238281</v>
      </c>
      <c r="R1037">
        <v>292</v>
      </c>
      <c r="S1037">
        <v>37.559036254882812</v>
      </c>
      <c r="T1037">
        <v>31.532838821411129</v>
      </c>
      <c r="V1037">
        <v>50.912670135498047</v>
      </c>
      <c r="W1037">
        <v>11.159677505493161</v>
      </c>
      <c r="X1037">
        <v>30.045785903930661</v>
      </c>
      <c r="Y1037">
        <v>22.701238632202148</v>
      </c>
      <c r="Z1037">
        <v>21.954866409301761</v>
      </c>
      <c r="AB1037">
        <v>21.69307708740234</v>
      </c>
      <c r="AC1037">
        <v>26.762527465820309</v>
      </c>
      <c r="AD1037">
        <v>33.769180297851562</v>
      </c>
    </row>
    <row r="1038" spans="1:30" x14ac:dyDescent="0.2">
      <c r="A1038" s="52">
        <v>40584</v>
      </c>
      <c r="B1038">
        <v>78.965217590332031</v>
      </c>
      <c r="C1038">
        <v>87.439682006835938</v>
      </c>
      <c r="D1038">
        <v>49.470001220703118</v>
      </c>
      <c r="E1038">
        <v>78.25</v>
      </c>
      <c r="F1038">
        <v>35.851734161376953</v>
      </c>
      <c r="G1038">
        <v>43.706066131591797</v>
      </c>
      <c r="H1038">
        <v>1361.900024414062</v>
      </c>
      <c r="I1038">
        <v>50.117931365966797</v>
      </c>
      <c r="J1038">
        <v>30.675851821899411</v>
      </c>
      <c r="K1038">
        <v>69.672996520996094</v>
      </c>
      <c r="L1038">
        <v>152.5225524902344</v>
      </c>
      <c r="M1038">
        <v>52.190315246582031</v>
      </c>
      <c r="N1038">
        <v>47.870635986328118</v>
      </c>
      <c r="O1038">
        <v>26.60703277587891</v>
      </c>
      <c r="P1038">
        <v>107.0116729736328</v>
      </c>
      <c r="Q1038">
        <v>83.1507568359375</v>
      </c>
      <c r="R1038">
        <v>292.32000732421881</v>
      </c>
      <c r="S1038">
        <v>37.714717864990227</v>
      </c>
      <c r="T1038">
        <v>31.58863639831543</v>
      </c>
      <c r="V1038">
        <v>51.43310546875</v>
      </c>
      <c r="W1038">
        <v>11.159677505493161</v>
      </c>
      <c r="X1038">
        <v>30.206588745117191</v>
      </c>
      <c r="Y1038">
        <v>22.59988975524902</v>
      </c>
      <c r="Z1038">
        <v>21.873079299926761</v>
      </c>
      <c r="AB1038">
        <v>21.73375129699707</v>
      </c>
      <c r="AC1038">
        <v>26.770814895629879</v>
      </c>
      <c r="AD1038">
        <v>33.812328338623047</v>
      </c>
    </row>
    <row r="1039" spans="1:30" x14ac:dyDescent="0.2">
      <c r="A1039" s="52">
        <v>40585</v>
      </c>
      <c r="B1039">
        <v>79.276893615722656</v>
      </c>
      <c r="C1039">
        <v>87.439682006835938</v>
      </c>
      <c r="D1039">
        <v>49.220001220703118</v>
      </c>
      <c r="E1039">
        <v>78.459999084472656</v>
      </c>
      <c r="F1039">
        <v>36.289146423339837</v>
      </c>
      <c r="G1039">
        <v>43.727630615234382</v>
      </c>
      <c r="H1039">
        <v>1359.900024414062</v>
      </c>
      <c r="I1039">
        <v>50.243587493896477</v>
      </c>
      <c r="J1039">
        <v>30.744438171386719</v>
      </c>
      <c r="K1039">
        <v>70.428153991699219</v>
      </c>
      <c r="L1039">
        <v>154.1141052246094</v>
      </c>
      <c r="M1039">
        <v>52.568103790283203</v>
      </c>
      <c r="N1039">
        <v>48.299285888671882</v>
      </c>
      <c r="O1039">
        <v>26.860166549682621</v>
      </c>
      <c r="P1039">
        <v>107.6505508422852</v>
      </c>
      <c r="Q1039">
        <v>83.578773498535156</v>
      </c>
      <c r="R1039">
        <v>288.39999389648438</v>
      </c>
      <c r="S1039">
        <v>37.961215972900391</v>
      </c>
      <c r="T1039">
        <v>31.764005661010739</v>
      </c>
      <c r="V1039">
        <v>51.426166534423828</v>
      </c>
      <c r="W1039">
        <v>11.31200695037842</v>
      </c>
      <c r="X1039">
        <v>30.43171501159668</v>
      </c>
      <c r="Y1039">
        <v>22.718124389648441</v>
      </c>
      <c r="Z1039">
        <v>21.992038726806641</v>
      </c>
      <c r="AB1039">
        <v>21.69307708740234</v>
      </c>
      <c r="AC1039">
        <v>26.828811645507809</v>
      </c>
      <c r="AD1039">
        <v>34.157512664794922</v>
      </c>
    </row>
    <row r="1040" spans="1:30" x14ac:dyDescent="0.2">
      <c r="A1040" s="52">
        <v>40588</v>
      </c>
      <c r="B1040">
        <v>79.314849853515625</v>
      </c>
      <c r="C1040">
        <v>87.439682006835938</v>
      </c>
      <c r="D1040">
        <v>49.319999694824219</v>
      </c>
      <c r="E1040">
        <v>78.610000610351562</v>
      </c>
      <c r="F1040">
        <v>36.106227874755859</v>
      </c>
      <c r="G1040">
        <v>43.813896179199219</v>
      </c>
      <c r="H1040">
        <v>1364.599975585938</v>
      </c>
      <c r="I1040">
        <v>50.281871795654297</v>
      </c>
      <c r="J1040">
        <v>30.940412521362301</v>
      </c>
      <c r="K1040">
        <v>70.788597106933594</v>
      </c>
      <c r="L1040">
        <v>154.67372131347659</v>
      </c>
      <c r="M1040">
        <v>52.694042205810547</v>
      </c>
      <c r="N1040">
        <v>48.290706634521477</v>
      </c>
      <c r="O1040">
        <v>27.008150100708011</v>
      </c>
      <c r="P1040">
        <v>107.90936279296881</v>
      </c>
      <c r="Q1040">
        <v>83.642173767089844</v>
      </c>
      <c r="R1040">
        <v>287.04000854492188</v>
      </c>
      <c r="S1040">
        <v>37.96771240234375</v>
      </c>
      <c r="T1040">
        <v>32.10675048828125</v>
      </c>
      <c r="V1040">
        <v>52.557254791259773</v>
      </c>
      <c r="W1040">
        <v>11.318630218505859</v>
      </c>
      <c r="X1040">
        <v>30.399541854858398</v>
      </c>
      <c r="Y1040">
        <v>22.751901626586911</v>
      </c>
      <c r="Z1040">
        <v>21.895383834838871</v>
      </c>
      <c r="AB1040">
        <v>21.53715896606445</v>
      </c>
      <c r="AC1040">
        <v>26.919956207275391</v>
      </c>
      <c r="AD1040">
        <v>34.019432067871087</v>
      </c>
    </row>
    <row r="1041" spans="1:30" x14ac:dyDescent="0.2">
      <c r="A1041" s="52">
        <v>40589</v>
      </c>
      <c r="B1041">
        <v>79.413681030273438</v>
      </c>
      <c r="C1041">
        <v>87.458732604980469</v>
      </c>
      <c r="D1041">
        <v>48.900001525878913</v>
      </c>
      <c r="E1041">
        <v>78.569999694824219</v>
      </c>
      <c r="F1041">
        <v>36.177810668945312</v>
      </c>
      <c r="G1041">
        <v>43.684494018554688</v>
      </c>
      <c r="H1041">
        <v>1373.599975585938</v>
      </c>
      <c r="I1041">
        <v>50.183498382568359</v>
      </c>
      <c r="J1041">
        <v>31.022062301635739</v>
      </c>
      <c r="K1041">
        <v>70.38525390625</v>
      </c>
      <c r="L1041">
        <v>154.13154602050781</v>
      </c>
      <c r="M1041">
        <v>52.622074127197273</v>
      </c>
      <c r="N1041">
        <v>48.187828063964837</v>
      </c>
      <c r="O1041">
        <v>26.778383255004879</v>
      </c>
      <c r="P1041">
        <v>107.569694519043</v>
      </c>
      <c r="Q1041">
        <v>83.745231628417969</v>
      </c>
      <c r="R1041">
        <v>283.1199951171875</v>
      </c>
      <c r="S1041">
        <v>37.824996948242188</v>
      </c>
      <c r="T1041">
        <v>31.740093231201168</v>
      </c>
      <c r="V1041">
        <v>52.009063720703118</v>
      </c>
      <c r="W1041">
        <v>11.305386543273929</v>
      </c>
      <c r="X1041">
        <v>30.286991119384769</v>
      </c>
      <c r="Y1041">
        <v>22.667451858520511</v>
      </c>
      <c r="Z1041">
        <v>21.887947082519531</v>
      </c>
      <c r="AB1041">
        <v>21.604946136474609</v>
      </c>
      <c r="AC1041">
        <v>26.861953735351559</v>
      </c>
      <c r="AD1041">
        <v>34.062591552734382</v>
      </c>
    </row>
    <row r="1042" spans="1:30" x14ac:dyDescent="0.2">
      <c r="A1042" s="52">
        <v>40590</v>
      </c>
      <c r="B1042">
        <v>79.413681030273438</v>
      </c>
      <c r="C1042">
        <v>87.458732604980469</v>
      </c>
      <c r="D1042">
        <v>49.029998779296882</v>
      </c>
      <c r="E1042">
        <v>78.220001220703125</v>
      </c>
      <c r="F1042">
        <v>36.480018615722663</v>
      </c>
      <c r="G1042">
        <v>44.209259033203118</v>
      </c>
      <c r="H1042">
        <v>1374.699951171875</v>
      </c>
      <c r="I1042">
        <v>50.19989013671875</v>
      </c>
      <c r="J1042">
        <v>31.1265869140625</v>
      </c>
      <c r="K1042">
        <v>70.951583862304688</v>
      </c>
      <c r="L1042">
        <v>155.24217224121091</v>
      </c>
      <c r="M1042">
        <v>52.963893890380859</v>
      </c>
      <c r="N1042">
        <v>48.487884521484382</v>
      </c>
      <c r="O1042">
        <v>27.062677383422852</v>
      </c>
      <c r="P1042">
        <v>108.2490539550781</v>
      </c>
      <c r="Q1042">
        <v>83.626327514648438</v>
      </c>
      <c r="R1042">
        <v>284.239990234375</v>
      </c>
      <c r="S1042">
        <v>37.909332275390618</v>
      </c>
      <c r="T1042">
        <v>32.154575347900391</v>
      </c>
      <c r="V1042">
        <v>52.702960968017578</v>
      </c>
      <c r="W1042">
        <v>11.36498928070068</v>
      </c>
      <c r="X1042">
        <v>30.43171501159668</v>
      </c>
      <c r="Y1042">
        <v>22.794136047363281</v>
      </c>
      <c r="Z1042">
        <v>21.947427749633789</v>
      </c>
      <c r="AB1042">
        <v>21.557489395141602</v>
      </c>
      <c r="AC1042">
        <v>27.002811431884769</v>
      </c>
      <c r="AD1042">
        <v>34.338748931884773</v>
      </c>
    </row>
    <row r="1043" spans="1:30" x14ac:dyDescent="0.2">
      <c r="A1043" s="52">
        <v>40591</v>
      </c>
      <c r="B1043">
        <v>79.603713989257812</v>
      </c>
      <c r="C1043">
        <v>87.458732604980469</v>
      </c>
      <c r="D1043">
        <v>49.520000457763672</v>
      </c>
      <c r="E1043">
        <v>78</v>
      </c>
      <c r="F1043">
        <v>36.607265472412109</v>
      </c>
      <c r="G1043">
        <v>44.360210418701172</v>
      </c>
      <c r="H1043">
        <v>1384.699951171875</v>
      </c>
      <c r="I1043">
        <v>50.314628601074219</v>
      </c>
      <c r="J1043">
        <v>31.208234786987301</v>
      </c>
      <c r="K1043">
        <v>71.4493408203125</v>
      </c>
      <c r="L1043">
        <v>155.89796447753909</v>
      </c>
      <c r="M1043">
        <v>52.945903778076172</v>
      </c>
      <c r="N1043">
        <v>48.582180023193359</v>
      </c>
      <c r="O1043">
        <v>27.272975921630859</v>
      </c>
      <c r="P1043">
        <v>108.57252502441411</v>
      </c>
      <c r="Q1043">
        <v>83.943359375</v>
      </c>
      <c r="R1043">
        <v>288.48001098632812</v>
      </c>
      <c r="S1043">
        <v>37.948249816894531</v>
      </c>
      <c r="T1043">
        <v>32.441535949707031</v>
      </c>
      <c r="V1043">
        <v>53.223419189453118</v>
      </c>
      <c r="W1043">
        <v>11.35174465179443</v>
      </c>
      <c r="X1043">
        <v>30.504056930541989</v>
      </c>
      <c r="Y1043">
        <v>22.836368560791019</v>
      </c>
      <c r="Z1043">
        <v>22.096128463745121</v>
      </c>
      <c r="AB1043">
        <v>21.598171234130859</v>
      </c>
      <c r="AC1043">
        <v>27.11881065368652</v>
      </c>
      <c r="AD1043">
        <v>34.347370147705078</v>
      </c>
    </row>
    <row r="1044" spans="1:30" x14ac:dyDescent="0.2">
      <c r="A1044" s="52">
        <v>40592</v>
      </c>
      <c r="B1044">
        <v>79.573295593261719</v>
      </c>
      <c r="C1044">
        <v>87.439682006835938</v>
      </c>
      <c r="D1044">
        <v>49.270000457763672</v>
      </c>
      <c r="E1044">
        <v>77.660003662109375</v>
      </c>
      <c r="F1044">
        <v>36.829948425292969</v>
      </c>
      <c r="G1044">
        <v>44.511180877685547</v>
      </c>
      <c r="H1044">
        <v>1388.199951171875</v>
      </c>
      <c r="I1044">
        <v>50.467636108398438</v>
      </c>
      <c r="J1044">
        <v>31.133115768432621</v>
      </c>
      <c r="K1044">
        <v>71.526573181152344</v>
      </c>
      <c r="L1044">
        <v>156.0290832519531</v>
      </c>
      <c r="M1044">
        <v>52.828994750976562</v>
      </c>
      <c r="N1044">
        <v>48.727916717529297</v>
      </c>
      <c r="O1044">
        <v>27.276870727539059</v>
      </c>
      <c r="P1044">
        <v>108.79896545410161</v>
      </c>
      <c r="Q1044">
        <v>84.3792724609375</v>
      </c>
      <c r="R1044">
        <v>290.8800048828125</v>
      </c>
      <c r="S1044">
        <v>38.097454071044922</v>
      </c>
      <c r="T1044">
        <v>32.082820892333977</v>
      </c>
      <c r="V1044">
        <v>53.445453643798828</v>
      </c>
      <c r="W1044">
        <v>11.37823390960693</v>
      </c>
      <c r="X1044">
        <v>30.584468841552731</v>
      </c>
      <c r="Y1044">
        <v>22.802568435668949</v>
      </c>
      <c r="Z1044">
        <v>22.15560150146484</v>
      </c>
      <c r="AB1044">
        <v>21.6320686340332</v>
      </c>
      <c r="AC1044">
        <v>27.185098648071289</v>
      </c>
      <c r="AD1044">
        <v>34.528602600097663</v>
      </c>
    </row>
    <row r="1045" spans="1:30" x14ac:dyDescent="0.2">
      <c r="A1045" s="52">
        <v>40596</v>
      </c>
      <c r="B1045">
        <v>79.862106323242188</v>
      </c>
      <c r="C1045">
        <v>87.439682006835938</v>
      </c>
      <c r="D1045">
        <v>48.759998321533203</v>
      </c>
      <c r="E1045">
        <v>77.769996643066406</v>
      </c>
      <c r="F1045">
        <v>35.652919769287109</v>
      </c>
      <c r="G1045">
        <v>43.238807678222663</v>
      </c>
      <c r="H1045">
        <v>1400.5</v>
      </c>
      <c r="I1045">
        <v>50.052341461181641</v>
      </c>
      <c r="J1045">
        <v>30.564798355102539</v>
      </c>
      <c r="K1045">
        <v>69.69012451171875</v>
      </c>
      <c r="L1045">
        <v>152.33894348144531</v>
      </c>
      <c r="M1045">
        <v>51.299774169921882</v>
      </c>
      <c r="N1045">
        <v>47.484848022460938</v>
      </c>
      <c r="O1045">
        <v>26.657648086547852</v>
      </c>
      <c r="P1045">
        <v>106.6154022216797</v>
      </c>
      <c r="Q1045">
        <v>85.045066833496094</v>
      </c>
      <c r="R1045">
        <v>307.92001342773438</v>
      </c>
      <c r="S1045">
        <v>37.766609191894531</v>
      </c>
      <c r="T1045">
        <v>31.054594039916989</v>
      </c>
      <c r="V1045">
        <v>52.925010681152337</v>
      </c>
      <c r="W1045">
        <v>11.027219772338871</v>
      </c>
      <c r="X1045">
        <v>29.70005989074707</v>
      </c>
      <c r="Y1045">
        <v>22.245183944702148</v>
      </c>
      <c r="Z1045">
        <v>21.999471664428711</v>
      </c>
      <c r="AB1045">
        <v>21.53715896606445</v>
      </c>
      <c r="AC1045">
        <v>26.770814895629879</v>
      </c>
      <c r="AD1045">
        <v>33.700138092041023</v>
      </c>
    </row>
    <row r="1046" spans="1:30" x14ac:dyDescent="0.2">
      <c r="A1046" s="52">
        <v>40597</v>
      </c>
      <c r="B1046">
        <v>79.922981262207031</v>
      </c>
      <c r="C1046">
        <v>87.458732604980469</v>
      </c>
      <c r="D1046">
        <v>49.529998779296882</v>
      </c>
      <c r="E1046">
        <v>77.410003662109375</v>
      </c>
      <c r="F1046">
        <v>35.684722900390618</v>
      </c>
      <c r="G1046">
        <v>43.296318054199219</v>
      </c>
      <c r="H1046">
        <v>1413.400024414062</v>
      </c>
      <c r="I1046">
        <v>50.101547241210938</v>
      </c>
      <c r="J1046">
        <v>30.310037612915039</v>
      </c>
      <c r="K1046">
        <v>68.488739013671875</v>
      </c>
      <c r="L1046">
        <v>150.20527648925781</v>
      </c>
      <c r="M1046">
        <v>50.877010345458977</v>
      </c>
      <c r="N1046">
        <v>46.919048309326172</v>
      </c>
      <c r="O1046">
        <v>26.131893157958981</v>
      </c>
      <c r="P1046">
        <v>105.96034240722661</v>
      </c>
      <c r="Q1046">
        <v>85.35418701171875</v>
      </c>
      <c r="R1046">
        <v>318.39999389648438</v>
      </c>
      <c r="S1046">
        <v>37.448764801025391</v>
      </c>
      <c r="T1046">
        <v>30.82343673706055</v>
      </c>
      <c r="V1046">
        <v>54.000602722167969</v>
      </c>
      <c r="W1046">
        <v>10.98085880279541</v>
      </c>
      <c r="X1046">
        <v>29.17745208740234</v>
      </c>
      <c r="Y1046">
        <v>21.983377456665039</v>
      </c>
      <c r="Z1046">
        <v>21.947427749633789</v>
      </c>
      <c r="AB1046">
        <v>21.489704132080082</v>
      </c>
      <c r="AC1046">
        <v>26.513959884643551</v>
      </c>
      <c r="AD1046">
        <v>33.208221435546882</v>
      </c>
    </row>
    <row r="1047" spans="1:30" x14ac:dyDescent="0.2">
      <c r="A1047" s="52">
        <v>40598</v>
      </c>
      <c r="B1047">
        <v>79.938125610351562</v>
      </c>
      <c r="C1047">
        <v>87.458732604980469</v>
      </c>
      <c r="D1047">
        <v>48.889999389648438</v>
      </c>
      <c r="E1047">
        <v>77.05999755859375</v>
      </c>
      <c r="F1047">
        <v>35.772197723388672</v>
      </c>
      <c r="G1047">
        <v>43.332267761230469</v>
      </c>
      <c r="H1047">
        <v>1415.300048828125</v>
      </c>
      <c r="I1047">
        <v>50.139793395996087</v>
      </c>
      <c r="J1047">
        <v>30.267580032348629</v>
      </c>
      <c r="K1047">
        <v>68.9263916015625</v>
      </c>
      <c r="L1047">
        <v>150.1965026855469</v>
      </c>
      <c r="M1047">
        <v>51.146865844726562</v>
      </c>
      <c r="N1047">
        <v>47.056221008300781</v>
      </c>
      <c r="O1047">
        <v>26.19032096862793</v>
      </c>
      <c r="P1047">
        <v>105.8875350952148</v>
      </c>
      <c r="Q1047">
        <v>85.663299560546875</v>
      </c>
      <c r="R1047">
        <v>311.760009765625</v>
      </c>
      <c r="S1047">
        <v>37.163326263427727</v>
      </c>
      <c r="T1047">
        <v>30.66402435302734</v>
      </c>
      <c r="V1047">
        <v>53.237289428710938</v>
      </c>
      <c r="W1047">
        <v>10.954365730285639</v>
      </c>
      <c r="X1047">
        <v>29.346292495727539</v>
      </c>
      <c r="Y1047">
        <v>22.059389114379879</v>
      </c>
      <c r="Z1047">
        <v>21.858213424682621</v>
      </c>
      <c r="AB1047">
        <v>21.40834999084473</v>
      </c>
      <c r="AC1047">
        <v>26.605096817016602</v>
      </c>
      <c r="AD1047">
        <v>33.406703948974609</v>
      </c>
    </row>
    <row r="1048" spans="1:30" x14ac:dyDescent="0.2">
      <c r="A1048" s="52">
        <v>40599</v>
      </c>
      <c r="B1048">
        <v>80.150978088378906</v>
      </c>
      <c r="C1048">
        <v>87.458732604980469</v>
      </c>
      <c r="D1048">
        <v>50.119998931884773</v>
      </c>
      <c r="E1048">
        <v>77.279998779296875</v>
      </c>
      <c r="F1048">
        <v>36.201667785644531</v>
      </c>
      <c r="G1048">
        <v>43.849834442138672</v>
      </c>
      <c r="H1048">
        <v>1408.699951171875</v>
      </c>
      <c r="I1048">
        <v>50.292808532714837</v>
      </c>
      <c r="J1048">
        <v>30.871822357177731</v>
      </c>
      <c r="K1048">
        <v>70.522499084472656</v>
      </c>
      <c r="L1048">
        <v>153.3095703125</v>
      </c>
      <c r="M1048">
        <v>51.857479095458977</v>
      </c>
      <c r="N1048">
        <v>47.544864654541023</v>
      </c>
      <c r="O1048">
        <v>26.692703247070309</v>
      </c>
      <c r="P1048">
        <v>107.0197830200195</v>
      </c>
      <c r="Q1048">
        <v>85.948616027832031</v>
      </c>
      <c r="R1048">
        <v>317.44000244140619</v>
      </c>
      <c r="S1048">
        <v>37.889865875244141</v>
      </c>
      <c r="T1048">
        <v>31.11835861206055</v>
      </c>
      <c r="V1048">
        <v>54.083854675292969</v>
      </c>
      <c r="W1048">
        <v>11.10669422149658</v>
      </c>
      <c r="X1048">
        <v>29.611627578735352</v>
      </c>
      <c r="Y1048">
        <v>22.33808517456055</v>
      </c>
      <c r="Z1048">
        <v>21.969728469848629</v>
      </c>
      <c r="AB1048">
        <v>21.53037071228027</v>
      </c>
      <c r="AC1048">
        <v>26.770814895629879</v>
      </c>
      <c r="AD1048">
        <v>33.751899719238281</v>
      </c>
    </row>
    <row r="1049" spans="1:30" x14ac:dyDescent="0.2">
      <c r="A1049" s="52">
        <v>40602</v>
      </c>
      <c r="B1049">
        <v>80.302963256835938</v>
      </c>
      <c r="C1049">
        <v>87.439682006835938</v>
      </c>
      <c r="D1049">
        <v>50.330001831054688</v>
      </c>
      <c r="E1049">
        <v>76.889999389648438</v>
      </c>
      <c r="F1049">
        <v>36.416404724121087</v>
      </c>
      <c r="G1049">
        <v>44.245201110839837</v>
      </c>
      <c r="H1049">
        <v>1409.300048828125</v>
      </c>
      <c r="I1049">
        <v>50.544124603271477</v>
      </c>
      <c r="J1049">
        <v>30.924087524414059</v>
      </c>
      <c r="K1049">
        <v>70.599769592285156</v>
      </c>
      <c r="L1049">
        <v>153.4407043457031</v>
      </c>
      <c r="M1049">
        <v>51.965427398681641</v>
      </c>
      <c r="N1049">
        <v>47.947788238525391</v>
      </c>
      <c r="O1049">
        <v>26.719961166381839</v>
      </c>
      <c r="P1049">
        <v>107.6828994750977</v>
      </c>
      <c r="Q1049">
        <v>85.718772888183594</v>
      </c>
      <c r="R1049">
        <v>313.51998901367188</v>
      </c>
      <c r="S1049">
        <v>38.830459594726562</v>
      </c>
      <c r="T1049">
        <v>31.4531364440918</v>
      </c>
      <c r="V1049">
        <v>54.500221252441413</v>
      </c>
      <c r="W1049">
        <v>11.159677505493161</v>
      </c>
      <c r="X1049">
        <v>29.756343841552731</v>
      </c>
      <c r="Y1049">
        <v>22.43098258972168</v>
      </c>
      <c r="Z1049">
        <v>22.096128463745121</v>
      </c>
      <c r="AB1049">
        <v>21.767646789550781</v>
      </c>
      <c r="AC1049">
        <v>27.069099426269531</v>
      </c>
      <c r="AD1049">
        <v>34.010818481445312</v>
      </c>
    </row>
    <row r="1050" spans="1:30" x14ac:dyDescent="0.2">
      <c r="A1050" s="52">
        <v>40603</v>
      </c>
      <c r="B1050">
        <v>80.238174438476562</v>
      </c>
      <c r="C1050">
        <v>87.439682006835938</v>
      </c>
      <c r="D1050">
        <v>50.540000915527337</v>
      </c>
      <c r="E1050">
        <v>77.050003051757812</v>
      </c>
      <c r="F1050">
        <v>36.0426025390625</v>
      </c>
      <c r="G1050">
        <v>43.626991271972663</v>
      </c>
      <c r="H1050">
        <v>1430.699951171875</v>
      </c>
      <c r="I1050">
        <v>50.466575622558587</v>
      </c>
      <c r="J1050">
        <v>30.708515167236332</v>
      </c>
      <c r="K1050">
        <v>69.183837890625</v>
      </c>
      <c r="L1050">
        <v>150.9747619628906</v>
      </c>
      <c r="M1050">
        <v>51.128868103027337</v>
      </c>
      <c r="N1050">
        <v>47.236248016357422</v>
      </c>
      <c r="O1050">
        <v>26.33051681518555</v>
      </c>
      <c r="P1050">
        <v>105.8875350952148</v>
      </c>
      <c r="Q1050">
        <v>86.214569091796875</v>
      </c>
      <c r="R1050">
        <v>323.83999633789062</v>
      </c>
      <c r="S1050">
        <v>37.675804138183587</v>
      </c>
      <c r="T1050">
        <v>30.679960250854489</v>
      </c>
      <c r="V1050">
        <v>53.480148315429688</v>
      </c>
      <c r="W1050">
        <v>10.92125034332275</v>
      </c>
      <c r="X1050">
        <v>29.121175765991211</v>
      </c>
      <c r="Y1050">
        <v>22.000263214111332</v>
      </c>
      <c r="Z1050">
        <v>21.925119400024411</v>
      </c>
      <c r="AB1050">
        <v>21.550714492797852</v>
      </c>
      <c r="AC1050">
        <v>26.853668212890621</v>
      </c>
      <c r="AD1050">
        <v>33.363563537597663</v>
      </c>
    </row>
    <row r="1051" spans="1:30" x14ac:dyDescent="0.2">
      <c r="A1051" s="52">
        <v>40604</v>
      </c>
      <c r="B1051">
        <v>80.108627319335938</v>
      </c>
      <c r="C1051">
        <v>87.458732604980469</v>
      </c>
      <c r="D1051">
        <v>50.819999694824219</v>
      </c>
      <c r="E1051">
        <v>76.669998168945312</v>
      </c>
      <c r="F1051">
        <v>36.535694122314453</v>
      </c>
      <c r="G1051">
        <v>43.857025146484382</v>
      </c>
      <c r="H1051">
        <v>1437.199951171875</v>
      </c>
      <c r="I1051">
        <v>50.510593414306641</v>
      </c>
      <c r="J1051">
        <v>30.92081451416016</v>
      </c>
      <c r="K1051">
        <v>69.475616455078125</v>
      </c>
      <c r="L1051">
        <v>151.68309020996091</v>
      </c>
      <c r="M1051">
        <v>51.398727416992188</v>
      </c>
      <c r="N1051">
        <v>47.261959075927727</v>
      </c>
      <c r="O1051">
        <v>26.388931274414059</v>
      </c>
      <c r="P1051">
        <v>106.1139755249023</v>
      </c>
      <c r="Q1051">
        <v>85.960350036621094</v>
      </c>
      <c r="R1051">
        <v>331.1199951171875</v>
      </c>
      <c r="S1051">
        <v>37.331989288330078</v>
      </c>
      <c r="T1051">
        <v>30.791555404663089</v>
      </c>
      <c r="V1051">
        <v>53.785472869873047</v>
      </c>
      <c r="W1051">
        <v>10.85502338409424</v>
      </c>
      <c r="X1051">
        <v>29.26590728759766</v>
      </c>
      <c r="Y1051">
        <v>22.135395050048832</v>
      </c>
      <c r="Z1051">
        <v>21.865644454956051</v>
      </c>
      <c r="AB1051">
        <v>21.584613800048832</v>
      </c>
      <c r="AC1051">
        <v>26.936529159545898</v>
      </c>
      <c r="AD1051">
        <v>33.493000030517578</v>
      </c>
    </row>
    <row r="1052" spans="1:30" x14ac:dyDescent="0.2">
      <c r="A1052" s="52">
        <v>40605</v>
      </c>
      <c r="B1052">
        <v>79.826675415039062</v>
      </c>
      <c r="C1052">
        <v>87.439682006835938</v>
      </c>
      <c r="D1052">
        <v>50.970001220703118</v>
      </c>
      <c r="E1052">
        <v>76.480003356933594</v>
      </c>
      <c r="F1052">
        <v>37.259403228759773</v>
      </c>
      <c r="G1052">
        <v>44.417728424072273</v>
      </c>
      <c r="H1052">
        <v>1416</v>
      </c>
      <c r="I1052">
        <v>50.692047119140618</v>
      </c>
      <c r="J1052">
        <v>31.3682861328125</v>
      </c>
      <c r="K1052">
        <v>71.054588317871094</v>
      </c>
      <c r="L1052">
        <v>154.90106201171881</v>
      </c>
      <c r="M1052">
        <v>52.415191650390618</v>
      </c>
      <c r="N1052">
        <v>48.016372680664062</v>
      </c>
      <c r="O1052">
        <v>27.043205261230469</v>
      </c>
      <c r="P1052">
        <v>107.9417037963867</v>
      </c>
      <c r="Q1052">
        <v>85.729866027832031</v>
      </c>
      <c r="R1052">
        <v>329.44000244140619</v>
      </c>
      <c r="S1052">
        <v>37.870399475097663</v>
      </c>
      <c r="T1052">
        <v>31.413297653198239</v>
      </c>
      <c r="V1052">
        <v>54.708362579345703</v>
      </c>
      <c r="W1052">
        <v>11.0802059173584</v>
      </c>
      <c r="X1052">
        <v>29.973430633544918</v>
      </c>
      <c r="Y1052">
        <v>22.4901008605957</v>
      </c>
      <c r="Z1052">
        <v>22.088687896728519</v>
      </c>
      <c r="AB1052">
        <v>21.828659057617191</v>
      </c>
      <c r="AC1052">
        <v>27.491664886474609</v>
      </c>
      <c r="AD1052">
        <v>34.088485717773438</v>
      </c>
    </row>
    <row r="1053" spans="1:30" x14ac:dyDescent="0.2">
      <c r="A1053" s="52">
        <v>40606</v>
      </c>
      <c r="B1053">
        <v>80.040023803710938</v>
      </c>
      <c r="C1053">
        <v>87.458732604980469</v>
      </c>
      <c r="D1053">
        <v>51.290000915527337</v>
      </c>
      <c r="E1053">
        <v>76.400001525878906</v>
      </c>
      <c r="F1053">
        <v>37.299171447753913</v>
      </c>
      <c r="G1053">
        <v>44.015171051025391</v>
      </c>
      <c r="H1053">
        <v>1428.199951171875</v>
      </c>
      <c r="I1053">
        <v>50.58758544921875</v>
      </c>
      <c r="J1053">
        <v>31.3682861328125</v>
      </c>
      <c r="K1053">
        <v>70.74566650390625</v>
      </c>
      <c r="L1053">
        <v>153.9566345214844</v>
      </c>
      <c r="M1053">
        <v>52.145332336425781</v>
      </c>
      <c r="N1053">
        <v>47.519157409667969</v>
      </c>
      <c r="O1053">
        <v>26.891323089599609</v>
      </c>
      <c r="P1053">
        <v>107.13294982910161</v>
      </c>
      <c r="Q1053">
        <v>86.302032470703125</v>
      </c>
      <c r="R1053">
        <v>338.6400146484375</v>
      </c>
      <c r="S1053">
        <v>37.507144927978523</v>
      </c>
      <c r="T1053">
        <v>31.12632942199707</v>
      </c>
      <c r="V1053">
        <v>54.361438751220703</v>
      </c>
      <c r="W1053">
        <v>10.941121101379389</v>
      </c>
      <c r="X1053">
        <v>29.619659423828121</v>
      </c>
      <c r="Y1053">
        <v>22.312746047973629</v>
      </c>
      <c r="Z1053">
        <v>21.992038726806641</v>
      </c>
      <c r="AB1053">
        <v>21.699855804443359</v>
      </c>
      <c r="AC1053">
        <v>27.450235366821289</v>
      </c>
      <c r="AD1053">
        <v>33.838214874267578</v>
      </c>
    </row>
    <row r="1054" spans="1:30" x14ac:dyDescent="0.2">
      <c r="A1054" s="52">
        <v>40609</v>
      </c>
      <c r="B1054">
        <v>80.078125</v>
      </c>
      <c r="C1054">
        <v>87.439682006835938</v>
      </c>
      <c r="D1054">
        <v>51.060001373291023</v>
      </c>
      <c r="E1054">
        <v>76.5</v>
      </c>
      <c r="F1054">
        <v>36.774272918701172</v>
      </c>
      <c r="G1054">
        <v>43.591045379638672</v>
      </c>
      <c r="H1054">
        <v>1434.099975585938</v>
      </c>
      <c r="I1054">
        <v>50.598587036132812</v>
      </c>
      <c r="J1054">
        <v>31.188642501831051</v>
      </c>
      <c r="K1054">
        <v>69.587142944335938</v>
      </c>
      <c r="L1054">
        <v>151.79676818847659</v>
      </c>
      <c r="M1054">
        <v>51.443706512451172</v>
      </c>
      <c r="N1054">
        <v>47.227672576904297</v>
      </c>
      <c r="O1054">
        <v>26.58754920959473</v>
      </c>
      <c r="P1054">
        <v>106.291877746582</v>
      </c>
      <c r="Q1054">
        <v>86.230445861816406</v>
      </c>
      <c r="R1054">
        <v>338.95999145507812</v>
      </c>
      <c r="S1054">
        <v>37.234691619873047</v>
      </c>
      <c r="T1054">
        <v>30.592283248901371</v>
      </c>
      <c r="V1054">
        <v>53.979774475097663</v>
      </c>
      <c r="W1054">
        <v>10.868269920349119</v>
      </c>
      <c r="X1054">
        <v>29.346292495727539</v>
      </c>
      <c r="Y1054">
        <v>22.025604248046879</v>
      </c>
      <c r="Z1054">
        <v>21.932559967041019</v>
      </c>
      <c r="AB1054">
        <v>21.781206130981449</v>
      </c>
      <c r="AC1054">
        <v>27.243097305297852</v>
      </c>
      <c r="AD1054">
        <v>33.501632690429688</v>
      </c>
    </row>
    <row r="1055" spans="1:30" x14ac:dyDescent="0.2">
      <c r="A1055" s="52">
        <v>40610</v>
      </c>
      <c r="B1055">
        <v>80.017196655273438</v>
      </c>
      <c r="C1055">
        <v>87.439682006835938</v>
      </c>
      <c r="D1055">
        <v>50.700000762939453</v>
      </c>
      <c r="E1055">
        <v>76.800003051757812</v>
      </c>
      <c r="F1055">
        <v>37.267349243164062</v>
      </c>
      <c r="G1055">
        <v>43.727630615234382</v>
      </c>
      <c r="H1055">
        <v>1426.900024414062</v>
      </c>
      <c r="I1055">
        <v>50.554607391357422</v>
      </c>
      <c r="J1055">
        <v>31.560981750488281</v>
      </c>
      <c r="K1055">
        <v>70.719940185546875</v>
      </c>
      <c r="L1055">
        <v>153.6943054199219</v>
      </c>
      <c r="M1055">
        <v>51.650588989257812</v>
      </c>
      <c r="N1055">
        <v>47.347698211669922</v>
      </c>
      <c r="O1055">
        <v>26.996475219726559</v>
      </c>
      <c r="P1055">
        <v>107.2219161987305</v>
      </c>
      <c r="Q1055">
        <v>86.286064147949219</v>
      </c>
      <c r="R1055">
        <v>338.48001098632812</v>
      </c>
      <c r="S1055">
        <v>37.760124206542969</v>
      </c>
      <c r="T1055">
        <v>30.942995071411129</v>
      </c>
      <c r="V1055">
        <v>53.535667419433587</v>
      </c>
      <c r="W1055">
        <v>11.10669422149658</v>
      </c>
      <c r="X1055">
        <v>29.80458831787109</v>
      </c>
      <c r="Y1055">
        <v>22.211395263671879</v>
      </c>
      <c r="Z1055">
        <v>22.125860214233398</v>
      </c>
      <c r="AB1055">
        <v>22.025251388549801</v>
      </c>
      <c r="AC1055">
        <v>27.39223670959473</v>
      </c>
      <c r="AD1055">
        <v>33.769180297851562</v>
      </c>
    </row>
    <row r="1056" spans="1:30" x14ac:dyDescent="0.2">
      <c r="A1056" s="52">
        <v>40611</v>
      </c>
      <c r="B1056">
        <v>80.20770263671875</v>
      </c>
      <c r="C1056">
        <v>87.439682006835938</v>
      </c>
      <c r="D1056">
        <v>50.409999847412109</v>
      </c>
      <c r="E1056">
        <v>76.720001220703125</v>
      </c>
      <c r="F1056">
        <v>37.33892822265625</v>
      </c>
      <c r="G1056">
        <v>43.742008209228523</v>
      </c>
      <c r="H1056">
        <v>1429.300048828125</v>
      </c>
      <c r="I1056">
        <v>50.41162109375</v>
      </c>
      <c r="J1056">
        <v>31.567520141601559</v>
      </c>
      <c r="K1056">
        <v>70.436721801757812</v>
      </c>
      <c r="L1056">
        <v>153.2396240234375</v>
      </c>
      <c r="M1056">
        <v>51.299774169921882</v>
      </c>
      <c r="N1056">
        <v>47.613456726074219</v>
      </c>
      <c r="O1056">
        <v>26.976995468139648</v>
      </c>
      <c r="P1056">
        <v>107.0682830810547</v>
      </c>
      <c r="Q1056">
        <v>86.405326843261719</v>
      </c>
      <c r="R1056">
        <v>336.39999389648438</v>
      </c>
      <c r="S1056">
        <v>37.721214294433587</v>
      </c>
      <c r="T1056">
        <v>30.440824508666989</v>
      </c>
      <c r="V1056">
        <v>53.167888641357422</v>
      </c>
      <c r="W1056">
        <v>11.10669422149658</v>
      </c>
      <c r="X1056">
        <v>29.740266799926761</v>
      </c>
      <c r="Y1056">
        <v>22.118503570556641</v>
      </c>
      <c r="Z1056">
        <v>22.237384796142582</v>
      </c>
      <c r="AB1056">
        <v>22.248958587646481</v>
      </c>
      <c r="AC1056">
        <v>27.43366622924805</v>
      </c>
      <c r="AD1056">
        <v>33.846832275390618</v>
      </c>
    </row>
    <row r="1057" spans="1:30" x14ac:dyDescent="0.2">
      <c r="A1057" s="52">
        <v>40612</v>
      </c>
      <c r="B1057">
        <v>80.48974609375</v>
      </c>
      <c r="C1057">
        <v>87.439682006835938</v>
      </c>
      <c r="D1057">
        <v>49.650001525878913</v>
      </c>
      <c r="E1057">
        <v>77.279998779296875</v>
      </c>
      <c r="F1057">
        <v>36.233478546142578</v>
      </c>
      <c r="G1057">
        <v>42.656547546386719</v>
      </c>
      <c r="H1057">
        <v>1412.199951171875</v>
      </c>
      <c r="I1057">
        <v>50.147674560546882</v>
      </c>
      <c r="J1057">
        <v>31.048196792602539</v>
      </c>
      <c r="K1057">
        <v>68.62603759765625</v>
      </c>
      <c r="L1057">
        <v>150.5113220214844</v>
      </c>
      <c r="M1057">
        <v>50.499195098876953</v>
      </c>
      <c r="N1057">
        <v>46.824752807617188</v>
      </c>
      <c r="O1057">
        <v>26.36167144775391</v>
      </c>
      <c r="P1057">
        <v>105.08689117431641</v>
      </c>
      <c r="Q1057">
        <v>86.897941589355469</v>
      </c>
      <c r="R1057">
        <v>331.20001220703119</v>
      </c>
      <c r="S1057">
        <v>37.143875122070312</v>
      </c>
      <c r="T1057">
        <v>29.77926063537598</v>
      </c>
      <c r="V1057">
        <v>51.231857299804688</v>
      </c>
      <c r="W1057">
        <v>10.881515502929689</v>
      </c>
      <c r="X1057">
        <v>29.13725471496582</v>
      </c>
      <c r="Y1057">
        <v>21.704683303833011</v>
      </c>
      <c r="Z1057">
        <v>22.088687896728519</v>
      </c>
      <c r="AB1057">
        <v>21.998134613037109</v>
      </c>
      <c r="AC1057">
        <v>27.002811431884769</v>
      </c>
      <c r="AD1057">
        <v>33.458480834960938</v>
      </c>
    </row>
    <row r="1058" spans="1:30" x14ac:dyDescent="0.2">
      <c r="A1058" s="52">
        <v>40613</v>
      </c>
      <c r="B1058">
        <v>80.504959106445312</v>
      </c>
      <c r="C1058">
        <v>87.458732604980469</v>
      </c>
      <c r="D1058">
        <v>49.380001068115227</v>
      </c>
      <c r="E1058">
        <v>76.779998779296875</v>
      </c>
      <c r="F1058">
        <v>36.607265472412109</v>
      </c>
      <c r="G1058">
        <v>42.656547546386719</v>
      </c>
      <c r="H1058">
        <v>1421.5</v>
      </c>
      <c r="I1058">
        <v>50.136684417724609</v>
      </c>
      <c r="J1058">
        <v>31.257228851318359</v>
      </c>
      <c r="K1058">
        <v>68.806221008300781</v>
      </c>
      <c r="L1058">
        <v>151.4994201660156</v>
      </c>
      <c r="M1058">
        <v>50.814033508300781</v>
      </c>
      <c r="N1058">
        <v>46.816181182861328</v>
      </c>
      <c r="O1058">
        <v>26.439565658569339</v>
      </c>
      <c r="P1058">
        <v>105.8147354125977</v>
      </c>
      <c r="Q1058">
        <v>86.754951477050781</v>
      </c>
      <c r="R1058">
        <v>325.51998901367188</v>
      </c>
      <c r="S1058">
        <v>37.520118713378913</v>
      </c>
      <c r="T1058">
        <v>30.217643737792969</v>
      </c>
      <c r="V1058">
        <v>52.120075225830078</v>
      </c>
      <c r="W1058">
        <v>10.954365730285639</v>
      </c>
      <c r="X1058">
        <v>29.482978820800781</v>
      </c>
      <c r="Y1058">
        <v>21.789133071899411</v>
      </c>
      <c r="Z1058">
        <v>22.103559494018551</v>
      </c>
      <c r="AB1058">
        <v>22.045585632324219</v>
      </c>
      <c r="AC1058">
        <v>27.093954086303711</v>
      </c>
      <c r="AD1058">
        <v>33.665603637695312</v>
      </c>
    </row>
    <row r="1059" spans="1:30" x14ac:dyDescent="0.2">
      <c r="A1059" s="52">
        <v>40616</v>
      </c>
      <c r="B1059">
        <v>80.550697326660156</v>
      </c>
      <c r="C1059">
        <v>87.458732604980469</v>
      </c>
      <c r="D1059">
        <v>49.349998474121087</v>
      </c>
      <c r="E1059">
        <v>76.349998474121094</v>
      </c>
      <c r="F1059">
        <v>36.821990966796882</v>
      </c>
      <c r="G1059">
        <v>41.894561767578118</v>
      </c>
      <c r="H1059">
        <v>1424.599975585938</v>
      </c>
      <c r="I1059">
        <v>49.933254241943359</v>
      </c>
      <c r="J1059">
        <v>31.097185134887699</v>
      </c>
      <c r="K1059">
        <v>68.437248229980469</v>
      </c>
      <c r="L1059">
        <v>150.8260803222656</v>
      </c>
      <c r="M1059">
        <v>50.634143829345703</v>
      </c>
      <c r="N1059">
        <v>45.976043701171882</v>
      </c>
      <c r="O1059">
        <v>26.21757888793945</v>
      </c>
      <c r="P1059">
        <v>105.1758499145508</v>
      </c>
      <c r="Q1059">
        <v>86.882072448730469</v>
      </c>
      <c r="R1059">
        <v>327.27999877929688</v>
      </c>
      <c r="S1059">
        <v>37.143875122070312</v>
      </c>
      <c r="T1059">
        <v>30.106058120727539</v>
      </c>
      <c r="V1059">
        <v>52.404590606689453</v>
      </c>
      <c r="W1059">
        <v>10.85502338409424</v>
      </c>
      <c r="X1059">
        <v>29.23372650146484</v>
      </c>
      <c r="Y1059">
        <v>21.687789916992191</v>
      </c>
      <c r="Z1059">
        <v>21.947427749633789</v>
      </c>
      <c r="AB1059">
        <v>21.75408935546875</v>
      </c>
      <c r="AC1059">
        <v>26.961391448974609</v>
      </c>
      <c r="AD1059">
        <v>33.251369476318359</v>
      </c>
    </row>
    <row r="1060" spans="1:30" x14ac:dyDescent="0.2">
      <c r="A1060" s="52">
        <v>40617</v>
      </c>
      <c r="B1060">
        <v>80.5811767578125</v>
      </c>
      <c r="C1060">
        <v>87.477813720703125</v>
      </c>
      <c r="D1060">
        <v>47.709999084472663</v>
      </c>
      <c r="E1060">
        <v>76.330001831054688</v>
      </c>
      <c r="F1060">
        <v>36.209617614746087</v>
      </c>
      <c r="G1060">
        <v>41.017566680908203</v>
      </c>
      <c r="H1060">
        <v>1392.599975585938</v>
      </c>
      <c r="I1060">
        <v>49.674793243408203</v>
      </c>
      <c r="J1060">
        <v>30.82935905456543</v>
      </c>
      <c r="K1060">
        <v>67.827957153320312</v>
      </c>
      <c r="L1060">
        <v>149.82923889160159</v>
      </c>
      <c r="M1060">
        <v>49.914531707763672</v>
      </c>
      <c r="N1060">
        <v>45.590263366699219</v>
      </c>
      <c r="O1060">
        <v>25.987796783447269</v>
      </c>
      <c r="P1060">
        <v>103.970832824707</v>
      </c>
      <c r="Q1060">
        <v>86.858238220214844</v>
      </c>
      <c r="R1060">
        <v>315.1199951171875</v>
      </c>
      <c r="S1060">
        <v>36.949272155761719</v>
      </c>
      <c r="T1060">
        <v>30.106058120727539</v>
      </c>
      <c r="V1060">
        <v>52.009063720703118</v>
      </c>
      <c r="W1060">
        <v>10.729188919067379</v>
      </c>
      <c r="X1060">
        <v>28.96037673950195</v>
      </c>
      <c r="Y1060">
        <v>21.366861343383789</v>
      </c>
      <c r="Z1060">
        <v>21.754129409790039</v>
      </c>
      <c r="AB1060">
        <v>21.3405647277832</v>
      </c>
      <c r="AC1060">
        <v>26.646526336669918</v>
      </c>
      <c r="AD1060">
        <v>32.975204467773438</v>
      </c>
    </row>
    <row r="1061" spans="1:30" x14ac:dyDescent="0.2">
      <c r="A1061" s="52">
        <v>40618</v>
      </c>
      <c r="B1061">
        <v>80.809822082519531</v>
      </c>
      <c r="C1061">
        <v>87.477813720703125</v>
      </c>
      <c r="D1061">
        <v>47.75</v>
      </c>
      <c r="E1061">
        <v>76.680000305175781</v>
      </c>
      <c r="F1061">
        <v>35.470005035400391</v>
      </c>
      <c r="G1061">
        <v>39.745204925537109</v>
      </c>
      <c r="H1061">
        <v>1396</v>
      </c>
      <c r="I1061">
        <v>49.366863250732422</v>
      </c>
      <c r="J1061">
        <v>30.447219848632809</v>
      </c>
      <c r="K1061">
        <v>67.150039672851562</v>
      </c>
      <c r="L1061">
        <v>148.2640075683594</v>
      </c>
      <c r="M1061">
        <v>48.709148406982422</v>
      </c>
      <c r="N1061">
        <v>44.295772552490227</v>
      </c>
      <c r="O1061">
        <v>25.69960784912109</v>
      </c>
      <c r="P1061">
        <v>102.0460510253906</v>
      </c>
      <c r="Q1061">
        <v>87.47802734375</v>
      </c>
      <c r="R1061">
        <v>317.44000244140619</v>
      </c>
      <c r="S1061">
        <v>36.404369354248047</v>
      </c>
      <c r="T1061">
        <v>29.50028228759766</v>
      </c>
      <c r="V1061">
        <v>51.176349639892578</v>
      </c>
      <c r="W1061">
        <v>10.530496597290041</v>
      </c>
      <c r="X1061">
        <v>28.421688079833981</v>
      </c>
      <c r="Y1061">
        <v>20.843246459960941</v>
      </c>
      <c r="Z1061">
        <v>21.441860198974609</v>
      </c>
      <c r="AB1061">
        <v>21.00838661193848</v>
      </c>
      <c r="AC1061">
        <v>26.182537078857418</v>
      </c>
      <c r="AD1061">
        <v>32.414257049560547</v>
      </c>
    </row>
    <row r="1062" spans="1:30" x14ac:dyDescent="0.2">
      <c r="A1062" s="52">
        <v>40619</v>
      </c>
      <c r="B1062">
        <v>80.756446838378906</v>
      </c>
      <c r="C1062">
        <v>87.477813720703125</v>
      </c>
      <c r="D1062">
        <v>49.360000610351562</v>
      </c>
      <c r="E1062">
        <v>76.040000915527344</v>
      </c>
      <c r="F1062">
        <v>35.907405853271477</v>
      </c>
      <c r="G1062">
        <v>41.067893981933587</v>
      </c>
      <c r="H1062">
        <v>1404</v>
      </c>
      <c r="I1062">
        <v>49.900234222412109</v>
      </c>
      <c r="J1062">
        <v>30.548471450805661</v>
      </c>
      <c r="K1062">
        <v>67.295921325683594</v>
      </c>
      <c r="L1062">
        <v>149.12095642089841</v>
      </c>
      <c r="M1062">
        <v>49.158916473388672</v>
      </c>
      <c r="N1062">
        <v>45.101619720458977</v>
      </c>
      <c r="O1062">
        <v>25.812551498413089</v>
      </c>
      <c r="P1062">
        <v>103.3966369628906</v>
      </c>
      <c r="Q1062">
        <v>87.652824401855469</v>
      </c>
      <c r="R1062">
        <v>325.51998901367188</v>
      </c>
      <c r="S1062">
        <v>36.683315277099609</v>
      </c>
      <c r="T1062">
        <v>30.0263557434082</v>
      </c>
      <c r="V1062">
        <v>52.737674713134773</v>
      </c>
      <c r="W1062">
        <v>10.656332015991209</v>
      </c>
      <c r="X1062">
        <v>28.863899230957031</v>
      </c>
      <c r="Y1062">
        <v>21.06282997131348</v>
      </c>
      <c r="Z1062">
        <v>21.54594612121582</v>
      </c>
      <c r="AB1062">
        <v>21.035501480102539</v>
      </c>
      <c r="AC1062">
        <v>26.48909759521484</v>
      </c>
      <c r="AD1062">
        <v>32.560966491699219</v>
      </c>
    </row>
    <row r="1063" spans="1:30" x14ac:dyDescent="0.2">
      <c r="A1063" s="52">
        <v>40620</v>
      </c>
      <c r="B1063">
        <v>80.725975036621094</v>
      </c>
      <c r="C1063">
        <v>87.477813720703125</v>
      </c>
      <c r="D1063">
        <v>49.990001678466797</v>
      </c>
      <c r="E1063">
        <v>75.720001220703125</v>
      </c>
      <c r="F1063">
        <v>35.971031188964837</v>
      </c>
      <c r="G1063">
        <v>41.635784149169922</v>
      </c>
      <c r="H1063">
        <v>1415.900024414062</v>
      </c>
      <c r="I1063">
        <v>50.136684417724609</v>
      </c>
      <c r="J1063">
        <v>30.744438171386719</v>
      </c>
      <c r="K1063">
        <v>68.188369750976562</v>
      </c>
      <c r="L1063">
        <v>149.91352844238281</v>
      </c>
      <c r="M1063">
        <v>49.048114776611328</v>
      </c>
      <c r="N1063">
        <v>45.135910034179688</v>
      </c>
      <c r="O1063">
        <v>26.081325531005859</v>
      </c>
      <c r="P1063">
        <v>103.7727127075195</v>
      </c>
      <c r="Q1063">
        <v>87.589286804199219</v>
      </c>
      <c r="R1063">
        <v>327.760009765625</v>
      </c>
      <c r="S1063">
        <v>37.053058624267578</v>
      </c>
      <c r="T1063">
        <v>30.17349815368652</v>
      </c>
      <c r="V1063">
        <v>52.490497589111328</v>
      </c>
      <c r="W1063">
        <v>10.80374717712402</v>
      </c>
      <c r="X1063">
        <v>29.047210693359379</v>
      </c>
      <c r="Y1063">
        <v>21.100114822387699</v>
      </c>
      <c r="Z1063">
        <v>21.720914840698239</v>
      </c>
      <c r="AB1063">
        <v>21.140243530273441</v>
      </c>
      <c r="AC1063">
        <v>26.609783172607418</v>
      </c>
      <c r="AD1063">
        <v>32.540176391601562</v>
      </c>
    </row>
    <row r="1064" spans="1:30" x14ac:dyDescent="0.2">
      <c r="A1064" s="52">
        <v>40623</v>
      </c>
      <c r="B1064">
        <v>80.535453796386719</v>
      </c>
      <c r="C1064">
        <v>87.477813720703125</v>
      </c>
      <c r="D1064">
        <v>50.110000610351562</v>
      </c>
      <c r="E1064">
        <v>75.400001525878906</v>
      </c>
      <c r="F1064">
        <v>36.662937164306641</v>
      </c>
      <c r="G1064">
        <v>42.663726806640618</v>
      </c>
      <c r="H1064">
        <v>1426.199951171875</v>
      </c>
      <c r="I1064">
        <v>50.444599151611328</v>
      </c>
      <c r="J1064">
        <v>30.992668151855469</v>
      </c>
      <c r="K1064">
        <v>69.767372131347656</v>
      </c>
      <c r="L1064">
        <v>152.92070007324219</v>
      </c>
      <c r="M1064">
        <v>49.993953704833977</v>
      </c>
      <c r="N1064">
        <v>46.070346832275391</v>
      </c>
      <c r="O1064">
        <v>26.654752731323239</v>
      </c>
      <c r="P1064">
        <v>105.38095855712891</v>
      </c>
      <c r="Q1064">
        <v>87.215812683105469</v>
      </c>
      <c r="R1064">
        <v>329.04000854492188</v>
      </c>
      <c r="S1064">
        <v>37.455242156982422</v>
      </c>
      <c r="T1064">
        <v>30.693317413330082</v>
      </c>
      <c r="V1064">
        <v>54.084915161132812</v>
      </c>
      <c r="W1064">
        <v>10.85686683654785</v>
      </c>
      <c r="X1064">
        <v>29.685161590576168</v>
      </c>
      <c r="Y1064">
        <v>21.45601654052734</v>
      </c>
      <c r="Z1064">
        <v>21.990085601806641</v>
      </c>
      <c r="AB1064">
        <v>21.386697769165039</v>
      </c>
      <c r="AC1064">
        <v>26.83452224731445</v>
      </c>
      <c r="AD1064">
        <v>33.042404174804688</v>
      </c>
    </row>
    <row r="1065" spans="1:30" x14ac:dyDescent="0.2">
      <c r="A1065" s="52">
        <v>40624</v>
      </c>
      <c r="B1065">
        <v>80.543098449707031</v>
      </c>
      <c r="C1065">
        <v>87.439682006835938</v>
      </c>
      <c r="D1065">
        <v>50.5</v>
      </c>
      <c r="E1065">
        <v>75.430000305175781</v>
      </c>
      <c r="F1065">
        <v>36.774272918701172</v>
      </c>
      <c r="G1065">
        <v>42.541519165039062</v>
      </c>
      <c r="H1065">
        <v>1427.5</v>
      </c>
      <c r="I1065">
        <v>50.472080230712891</v>
      </c>
      <c r="J1065">
        <v>30.91428184509277</v>
      </c>
      <c r="K1065">
        <v>69.39837646484375</v>
      </c>
      <c r="L1065">
        <v>151.9212646484375</v>
      </c>
      <c r="M1065">
        <v>49.903877258300781</v>
      </c>
      <c r="N1065">
        <v>45.633136749267578</v>
      </c>
      <c r="O1065">
        <v>26.60404014587402</v>
      </c>
      <c r="P1065">
        <v>105.0154495239258</v>
      </c>
      <c r="Q1065">
        <v>87.001251220703125</v>
      </c>
      <c r="R1065">
        <v>335.44000244140619</v>
      </c>
      <c r="S1065">
        <v>37.215229034423828</v>
      </c>
      <c r="T1065">
        <v>30.621334075927731</v>
      </c>
      <c r="V1065">
        <v>53.966545104980469</v>
      </c>
      <c r="W1065">
        <v>10.79710674285889</v>
      </c>
      <c r="X1065">
        <v>29.45097732543945</v>
      </c>
      <c r="Y1065">
        <v>21.422121047973629</v>
      </c>
      <c r="Z1065">
        <v>21.96018028259277</v>
      </c>
      <c r="AB1065">
        <v>21.420930862426761</v>
      </c>
      <c r="AC1065">
        <v>26.817880630493161</v>
      </c>
      <c r="AD1065">
        <v>32.782642364501953</v>
      </c>
    </row>
    <row r="1066" spans="1:30" x14ac:dyDescent="0.2">
      <c r="A1066" s="52">
        <v>40625</v>
      </c>
      <c r="B1066">
        <v>80.504959106445312</v>
      </c>
      <c r="C1066">
        <v>87.458732604980469</v>
      </c>
      <c r="D1066">
        <v>50.75</v>
      </c>
      <c r="E1066">
        <v>75.790000915527344</v>
      </c>
      <c r="F1066">
        <v>37.259403228759773</v>
      </c>
      <c r="G1066">
        <v>42.591838836669922</v>
      </c>
      <c r="H1066">
        <v>1437.900024414062</v>
      </c>
      <c r="I1066">
        <v>50.41162109375</v>
      </c>
      <c r="J1066">
        <v>31.002468109130859</v>
      </c>
      <c r="K1066">
        <v>69.612899780273438</v>
      </c>
      <c r="L1066">
        <v>151.64068603515619</v>
      </c>
      <c r="M1066">
        <v>50.183116912841797</v>
      </c>
      <c r="N1066">
        <v>45.984615325927727</v>
      </c>
      <c r="O1066">
        <v>26.623538970947269</v>
      </c>
      <c r="P1066">
        <v>105.3159637451172</v>
      </c>
      <c r="Q1066">
        <v>86.858238220214844</v>
      </c>
      <c r="R1066">
        <v>336.8800048828125</v>
      </c>
      <c r="S1066">
        <v>36.806568145751953</v>
      </c>
      <c r="T1066">
        <v>31.069171905517582</v>
      </c>
      <c r="V1066">
        <v>54.105812072753913</v>
      </c>
      <c r="W1066">
        <v>10.77054500579834</v>
      </c>
      <c r="X1066">
        <v>29.54788780212402</v>
      </c>
      <c r="Y1066">
        <v>21.540752410888668</v>
      </c>
      <c r="Z1066">
        <v>21.997564315795898</v>
      </c>
      <c r="AB1066">
        <v>21.407234191894531</v>
      </c>
      <c r="AC1066">
        <v>26.80123329162598</v>
      </c>
      <c r="AD1066">
        <v>33.068370819091797</v>
      </c>
    </row>
    <row r="1067" spans="1:30" x14ac:dyDescent="0.2">
      <c r="A1067" s="52">
        <v>40626</v>
      </c>
      <c r="B1067">
        <v>80.283943176269531</v>
      </c>
      <c r="C1067">
        <v>87.439682006835938</v>
      </c>
      <c r="D1067">
        <v>50.869998931884773</v>
      </c>
      <c r="E1067">
        <v>75.660003662109375</v>
      </c>
      <c r="F1067">
        <v>37.688861846923828</v>
      </c>
      <c r="G1067">
        <v>43.159736633300781</v>
      </c>
      <c r="H1067">
        <v>1434.800048828125</v>
      </c>
      <c r="I1067">
        <v>50.455615997314453</v>
      </c>
      <c r="J1067">
        <v>31.469526290893551</v>
      </c>
      <c r="K1067">
        <v>70.093612670898438</v>
      </c>
      <c r="L1067">
        <v>153.19248962402341</v>
      </c>
      <c r="M1067">
        <v>51.07489013671875</v>
      </c>
      <c r="N1067">
        <v>46.721881866455078</v>
      </c>
      <c r="O1067">
        <v>26.86149978637695</v>
      </c>
      <c r="P1067">
        <v>106.3231582641602</v>
      </c>
      <c r="Q1067">
        <v>86.937705993652344</v>
      </c>
      <c r="R1067">
        <v>336.39999389648438</v>
      </c>
      <c r="S1067">
        <v>36.962238311767578</v>
      </c>
      <c r="T1067">
        <v>31.205137252807621</v>
      </c>
      <c r="V1067">
        <v>54.300758361816413</v>
      </c>
      <c r="W1067">
        <v>10.823666572570801</v>
      </c>
      <c r="X1067">
        <v>29.854745864868161</v>
      </c>
      <c r="Y1067">
        <v>21.87971305847168</v>
      </c>
      <c r="Z1067">
        <v>22.199447631835941</v>
      </c>
      <c r="AB1067">
        <v>21.496242523193359</v>
      </c>
      <c r="AC1067">
        <v>27.117521286010739</v>
      </c>
      <c r="AD1067">
        <v>33.553272247314453</v>
      </c>
    </row>
    <row r="1068" spans="1:30" x14ac:dyDescent="0.2">
      <c r="A1068" s="52">
        <v>40627</v>
      </c>
      <c r="B1068">
        <v>80.215362548828125</v>
      </c>
      <c r="C1068">
        <v>87.439682006835938</v>
      </c>
      <c r="D1068">
        <v>51.169998168945312</v>
      </c>
      <c r="E1068">
        <v>76.220001220703125</v>
      </c>
      <c r="F1068">
        <v>37.649093627929688</v>
      </c>
      <c r="G1068">
        <v>42.685298919677727</v>
      </c>
      <c r="H1068">
        <v>1426.099975585938</v>
      </c>
      <c r="I1068">
        <v>50.472080230712891</v>
      </c>
      <c r="J1068">
        <v>31.53812217712402</v>
      </c>
      <c r="K1068">
        <v>70.704177856445312</v>
      </c>
      <c r="L1068">
        <v>154.3235168457031</v>
      </c>
      <c r="M1068">
        <v>51.201007843017578</v>
      </c>
      <c r="N1068">
        <v>46.233222961425781</v>
      </c>
      <c r="O1068">
        <v>27.200874328613281</v>
      </c>
      <c r="P1068">
        <v>106.6480712890625</v>
      </c>
      <c r="Q1068">
        <v>86.532455444335938</v>
      </c>
      <c r="R1068">
        <v>337.44000244140619</v>
      </c>
      <c r="S1068">
        <v>37.251045227050781</v>
      </c>
      <c r="T1068">
        <v>31.373079299926761</v>
      </c>
      <c r="V1068">
        <v>54.788131713867188</v>
      </c>
      <c r="W1068">
        <v>10.850227355957029</v>
      </c>
      <c r="X1068">
        <v>29.959724426269531</v>
      </c>
      <c r="Y1068">
        <v>21.930559158325199</v>
      </c>
      <c r="Z1068">
        <v>22.199447631835941</v>
      </c>
      <c r="AB1068">
        <v>21.4893913269043</v>
      </c>
      <c r="AC1068">
        <v>27.19243240356445</v>
      </c>
      <c r="AD1068">
        <v>33.613876342773438</v>
      </c>
    </row>
    <row r="1069" spans="1:30" x14ac:dyDescent="0.2">
      <c r="A1069" s="52">
        <v>40630</v>
      </c>
      <c r="B1069">
        <v>80.177230834960938</v>
      </c>
      <c r="C1069">
        <v>87.458732604980469</v>
      </c>
      <c r="D1069">
        <v>50.330001831054688</v>
      </c>
      <c r="E1069">
        <v>76.129997253417969</v>
      </c>
      <c r="F1069">
        <v>37.458229064941413</v>
      </c>
      <c r="G1069">
        <v>42.663726806640618</v>
      </c>
      <c r="H1069">
        <v>1419.800048828125</v>
      </c>
      <c r="I1069">
        <v>50.488613128662109</v>
      </c>
      <c r="J1069">
        <v>31.46626091003418</v>
      </c>
      <c r="K1069">
        <v>70.549385070800781</v>
      </c>
      <c r="L1069">
        <v>153.75361633300781</v>
      </c>
      <c r="M1069">
        <v>50.921768188476562</v>
      </c>
      <c r="N1069">
        <v>46.121784210205078</v>
      </c>
      <c r="O1069">
        <v>26.888809204101559</v>
      </c>
      <c r="P1069">
        <v>106.38816833496089</v>
      </c>
      <c r="Q1069">
        <v>86.580131530761719</v>
      </c>
      <c r="R1069">
        <v>331.3599853515625</v>
      </c>
      <c r="S1069">
        <v>37.205310821533203</v>
      </c>
      <c r="T1069">
        <v>31.229131698608398</v>
      </c>
      <c r="V1069">
        <v>54.655845642089837</v>
      </c>
      <c r="W1069">
        <v>10.81702899932861</v>
      </c>
      <c r="X1069">
        <v>29.935504913330082</v>
      </c>
      <c r="Y1069">
        <v>21.87971305847168</v>
      </c>
      <c r="Z1069">
        <v>22.191976547241211</v>
      </c>
      <c r="AB1069">
        <v>21.414083480834961</v>
      </c>
      <c r="AC1069">
        <v>27.184108734130859</v>
      </c>
      <c r="AD1069">
        <v>33.267536163330078</v>
      </c>
    </row>
    <row r="1070" spans="1:30" x14ac:dyDescent="0.2">
      <c r="A1070" s="52">
        <v>40631</v>
      </c>
      <c r="B1070">
        <v>80.078125</v>
      </c>
      <c r="C1070">
        <v>87.439682006835938</v>
      </c>
      <c r="D1070">
        <v>50.389999389648438</v>
      </c>
      <c r="E1070">
        <v>76.25</v>
      </c>
      <c r="F1070">
        <v>37.887683868408203</v>
      </c>
      <c r="G1070">
        <v>42.886581420898438</v>
      </c>
      <c r="H1070">
        <v>1416</v>
      </c>
      <c r="I1070">
        <v>50.516094207763672</v>
      </c>
      <c r="J1070">
        <v>31.949655532836911</v>
      </c>
      <c r="K1070">
        <v>71.211540222167969</v>
      </c>
      <c r="L1070">
        <v>155.0161437988281</v>
      </c>
      <c r="M1070">
        <v>51.417209625244141</v>
      </c>
      <c r="N1070">
        <v>46.524703979492188</v>
      </c>
      <c r="O1070">
        <v>27.103363037109379</v>
      </c>
      <c r="P1070">
        <v>107.102897644043</v>
      </c>
      <c r="Q1070">
        <v>86.405326843261719</v>
      </c>
      <c r="R1070">
        <v>334.6400146484375</v>
      </c>
      <c r="S1070">
        <v>37.355598449707031</v>
      </c>
      <c r="T1070">
        <v>31.557016372680661</v>
      </c>
      <c r="V1070">
        <v>55.324226379394531</v>
      </c>
      <c r="W1070">
        <v>10.836947441101071</v>
      </c>
      <c r="X1070">
        <v>30.177762985229489</v>
      </c>
      <c r="Y1070">
        <v>22.032247543334961</v>
      </c>
      <c r="Z1070">
        <v>22.296651840209961</v>
      </c>
      <c r="AB1070">
        <v>21.626308441162109</v>
      </c>
      <c r="AC1070">
        <v>27.34224891662598</v>
      </c>
      <c r="AD1070">
        <v>33.570606231689453</v>
      </c>
    </row>
    <row r="1071" spans="1:30" x14ac:dyDescent="0.2">
      <c r="A1071" s="52">
        <v>40632</v>
      </c>
      <c r="B1071">
        <v>80.215362548828125</v>
      </c>
      <c r="C1071">
        <v>87.458732604980469</v>
      </c>
      <c r="D1071">
        <v>50.360000610351562</v>
      </c>
      <c r="E1071">
        <v>76.120002746582031</v>
      </c>
      <c r="F1071">
        <v>38.372814178466797</v>
      </c>
      <c r="G1071">
        <v>43.396957397460938</v>
      </c>
      <c r="H1071">
        <v>1423.800048828125</v>
      </c>
      <c r="I1071">
        <v>50.593090057373047</v>
      </c>
      <c r="J1071">
        <v>32.511447906494141</v>
      </c>
      <c r="K1071">
        <v>72.131675720214844</v>
      </c>
      <c r="L1071">
        <v>156.53289794921881</v>
      </c>
      <c r="M1071">
        <v>51.660408020019531</v>
      </c>
      <c r="N1071">
        <v>47.107658386230469</v>
      </c>
      <c r="O1071">
        <v>27.470037460327148</v>
      </c>
      <c r="P1071">
        <v>107.8420791625977</v>
      </c>
      <c r="Q1071">
        <v>86.707275390625</v>
      </c>
      <c r="R1071">
        <v>333.27999877929688</v>
      </c>
      <c r="S1071">
        <v>37.897926330566413</v>
      </c>
      <c r="T1071">
        <v>31.88490104675293</v>
      </c>
      <c r="V1071">
        <v>55.707195281982422</v>
      </c>
      <c r="W1071">
        <v>10.923274993896481</v>
      </c>
      <c r="X1071">
        <v>30.298891067504879</v>
      </c>
      <c r="Y1071">
        <v>22.125457763671879</v>
      </c>
      <c r="Z1071">
        <v>22.41628265380859</v>
      </c>
      <c r="AB1071">
        <v>21.872760772705082</v>
      </c>
      <c r="AC1071">
        <v>27.542007446289059</v>
      </c>
      <c r="AD1071">
        <v>33.934272766113281</v>
      </c>
    </row>
    <row r="1072" spans="1:30" x14ac:dyDescent="0.2">
      <c r="A1072" s="52">
        <v>40633</v>
      </c>
      <c r="B1072">
        <v>80.123863220214844</v>
      </c>
      <c r="C1072">
        <v>87.439682006835938</v>
      </c>
      <c r="D1072">
        <v>51.349998474121087</v>
      </c>
      <c r="E1072">
        <v>75.860000610351562</v>
      </c>
      <c r="F1072">
        <v>38.706840515136719</v>
      </c>
      <c r="G1072">
        <v>43.188499450683587</v>
      </c>
      <c r="H1072">
        <v>1438.900024414062</v>
      </c>
      <c r="I1072">
        <v>50.565567016601562</v>
      </c>
      <c r="J1072">
        <v>32.713947296142578</v>
      </c>
      <c r="K1072">
        <v>72.381034851074219</v>
      </c>
      <c r="L1072">
        <v>157.41835021972659</v>
      </c>
      <c r="M1072">
        <v>51.732467651367188</v>
      </c>
      <c r="N1072">
        <v>46.901905059814453</v>
      </c>
      <c r="O1072">
        <v>27.610466003417969</v>
      </c>
      <c r="P1072">
        <v>107.6958312988281</v>
      </c>
      <c r="Q1072">
        <v>86.739006042480469</v>
      </c>
      <c r="R1072">
        <v>340.79998779296881</v>
      </c>
      <c r="S1072">
        <v>38.205036163330078</v>
      </c>
      <c r="T1072">
        <v>32.004867553710938</v>
      </c>
      <c r="V1072">
        <v>55.526165008544922</v>
      </c>
      <c r="W1072">
        <v>10.883432388305661</v>
      </c>
      <c r="X1072">
        <v>30.42001914978027</v>
      </c>
      <c r="Y1072">
        <v>22.083086013793949</v>
      </c>
      <c r="Z1072">
        <v>22.37142372131348</v>
      </c>
      <c r="AB1072">
        <v>21.817996978759769</v>
      </c>
      <c r="AC1072">
        <v>27.558658599853519</v>
      </c>
      <c r="AD1072">
        <v>33.813037872314453</v>
      </c>
    </row>
    <row r="1073" spans="1:30" x14ac:dyDescent="0.2">
      <c r="A1073" s="52">
        <v>40634</v>
      </c>
      <c r="B1073">
        <v>80.233169555664062</v>
      </c>
      <c r="C1073">
        <v>87.439682006835938</v>
      </c>
      <c r="D1073">
        <v>51.490001678466797</v>
      </c>
      <c r="E1073">
        <v>75.830001831054688</v>
      </c>
      <c r="F1073">
        <v>39.327163696289062</v>
      </c>
      <c r="G1073">
        <v>43.598243713378913</v>
      </c>
      <c r="H1073">
        <v>1428.099975585938</v>
      </c>
      <c r="I1073">
        <v>50.504714965820312</v>
      </c>
      <c r="J1073">
        <v>32.952377319335938</v>
      </c>
      <c r="K1073">
        <v>72.69921875</v>
      </c>
      <c r="L1073">
        <v>158.5231018066406</v>
      </c>
      <c r="M1073">
        <v>51.759498596191413</v>
      </c>
      <c r="N1073">
        <v>47.116230010986328</v>
      </c>
      <c r="O1073">
        <v>27.73530387878418</v>
      </c>
      <c r="P1073">
        <v>108.15069580078119</v>
      </c>
      <c r="Q1073">
        <v>86.964286804199219</v>
      </c>
      <c r="R1073">
        <v>345.3599853515625</v>
      </c>
      <c r="S1073">
        <v>38.263839721679688</v>
      </c>
      <c r="T1073">
        <v>32.124813079833977</v>
      </c>
      <c r="V1073">
        <v>55.693267822265618</v>
      </c>
      <c r="W1073">
        <v>10.97639274597168</v>
      </c>
      <c r="X1073">
        <v>30.670358657836911</v>
      </c>
      <c r="Y1073">
        <v>22.04072189331055</v>
      </c>
      <c r="Z1073">
        <v>22.483579635620121</v>
      </c>
      <c r="AB1073">
        <v>21.989143371582031</v>
      </c>
      <c r="AC1073">
        <v>27.700149536132809</v>
      </c>
      <c r="AD1073">
        <v>34.029529571533203</v>
      </c>
    </row>
    <row r="1074" spans="1:30" x14ac:dyDescent="0.2">
      <c r="A1074" s="52">
        <v>40637</v>
      </c>
      <c r="B1074">
        <v>80.3631591796875</v>
      </c>
      <c r="C1074">
        <v>87.439682006835938</v>
      </c>
      <c r="D1074">
        <v>51.740001678466797</v>
      </c>
      <c r="E1074">
        <v>75.910003662109375</v>
      </c>
      <c r="F1074">
        <v>39.661182403564453</v>
      </c>
      <c r="G1074">
        <v>43.655742645263672</v>
      </c>
      <c r="H1074">
        <v>1432.199951171875</v>
      </c>
      <c r="I1074">
        <v>50.814563751220703</v>
      </c>
      <c r="J1074">
        <v>33.034023284912109</v>
      </c>
      <c r="K1074">
        <v>72.862617492675781</v>
      </c>
      <c r="L1074">
        <v>158.6019287109375</v>
      </c>
      <c r="M1074">
        <v>51.588356018066413</v>
      </c>
      <c r="N1074">
        <v>47.227672576904297</v>
      </c>
      <c r="O1074">
        <v>27.871829986572269</v>
      </c>
      <c r="P1074">
        <v>108.2400817871094</v>
      </c>
      <c r="Q1074">
        <v>87.355781555175781</v>
      </c>
      <c r="R1074">
        <v>346.07998657226562</v>
      </c>
      <c r="S1074">
        <v>38.237693786621087</v>
      </c>
      <c r="T1074">
        <v>32.332740783691413</v>
      </c>
      <c r="V1074">
        <v>55.728073120117188</v>
      </c>
      <c r="W1074">
        <v>10.963112831115721</v>
      </c>
      <c r="X1074">
        <v>30.71074104309082</v>
      </c>
      <c r="Y1074">
        <v>21.96445465087891</v>
      </c>
      <c r="Z1074">
        <v>22.528434753417969</v>
      </c>
      <c r="AB1074">
        <v>21.9754524230957</v>
      </c>
      <c r="AC1074">
        <v>27.86661338806152</v>
      </c>
      <c r="AD1074">
        <v>34.107452392578118</v>
      </c>
    </row>
    <row r="1075" spans="1:30" x14ac:dyDescent="0.2">
      <c r="A1075" s="52">
        <v>40638</v>
      </c>
      <c r="B1075">
        <v>80.195014953613281</v>
      </c>
      <c r="C1075">
        <v>87.439682006835938</v>
      </c>
      <c r="D1075">
        <v>51.720001220703118</v>
      </c>
      <c r="E1075">
        <v>75.879997253417969</v>
      </c>
      <c r="F1075">
        <v>39.581649780273438</v>
      </c>
      <c r="G1075">
        <v>43.547920227050781</v>
      </c>
      <c r="H1075">
        <v>1451.800048828125</v>
      </c>
      <c r="I1075">
        <v>50.759223937988281</v>
      </c>
      <c r="J1075">
        <v>33.455360412597663</v>
      </c>
      <c r="K1075">
        <v>73.258186340332031</v>
      </c>
      <c r="L1075">
        <v>159.11051940917969</v>
      </c>
      <c r="M1075">
        <v>51.453220367431641</v>
      </c>
      <c r="N1075">
        <v>47.261959075927727</v>
      </c>
      <c r="O1075">
        <v>27.93034553527832</v>
      </c>
      <c r="P1075">
        <v>108.22377777099609</v>
      </c>
      <c r="Q1075">
        <v>87.195960998535156</v>
      </c>
      <c r="R1075">
        <v>344.79998779296881</v>
      </c>
      <c r="S1075">
        <v>38.276908874511719</v>
      </c>
      <c r="T1075">
        <v>32.716609954833977</v>
      </c>
      <c r="V1075">
        <v>55.895172119140618</v>
      </c>
      <c r="W1075">
        <v>10.956473350524901</v>
      </c>
      <c r="X1075">
        <v>30.597684860229489</v>
      </c>
      <c r="Y1075">
        <v>21.930559158325199</v>
      </c>
      <c r="Z1075">
        <v>22.550863265991211</v>
      </c>
      <c r="AB1075">
        <v>21.88645172119141</v>
      </c>
      <c r="AC1075">
        <v>27.741777420043949</v>
      </c>
      <c r="AD1075">
        <v>34.220012664794922</v>
      </c>
    </row>
    <row r="1076" spans="1:30" x14ac:dyDescent="0.2">
      <c r="A1076" s="52">
        <v>40639</v>
      </c>
      <c r="B1076">
        <v>79.957977294921875</v>
      </c>
      <c r="C1076">
        <v>87.439682006835938</v>
      </c>
      <c r="D1076">
        <v>51.930000305175781</v>
      </c>
      <c r="E1076">
        <v>75.510002136230469</v>
      </c>
      <c r="F1076">
        <v>39.79638671875</v>
      </c>
      <c r="G1076">
        <v>43.907344818115227</v>
      </c>
      <c r="H1076">
        <v>1457.699951171875</v>
      </c>
      <c r="I1076">
        <v>50.869922637939453</v>
      </c>
      <c r="J1076">
        <v>33.458633422851562</v>
      </c>
      <c r="K1076">
        <v>73.421562194824219</v>
      </c>
      <c r="L1076">
        <v>159.277099609375</v>
      </c>
      <c r="M1076">
        <v>51.579334259033203</v>
      </c>
      <c r="N1076">
        <v>47.184806823730469</v>
      </c>
      <c r="O1076">
        <v>28.027858734130859</v>
      </c>
      <c r="P1076">
        <v>108.5649871826172</v>
      </c>
      <c r="Q1076">
        <v>86.724617004394531</v>
      </c>
      <c r="R1076">
        <v>346.95999145507812</v>
      </c>
      <c r="S1076">
        <v>38.2965087890625</v>
      </c>
      <c r="T1076">
        <v>32.444698333740227</v>
      </c>
      <c r="V1076">
        <v>55.310321807861328</v>
      </c>
      <c r="W1076">
        <v>11.08264255523682</v>
      </c>
      <c r="X1076">
        <v>30.629978179931641</v>
      </c>
      <c r="Y1076">
        <v>22.0915641784668</v>
      </c>
      <c r="Z1076">
        <v>22.655546188354489</v>
      </c>
      <c r="AB1076">
        <v>22.04390907287598</v>
      </c>
      <c r="AC1076">
        <v>27.800033569335941</v>
      </c>
      <c r="AD1076">
        <v>34.159404754638672</v>
      </c>
    </row>
    <row r="1077" spans="1:30" x14ac:dyDescent="0.2">
      <c r="A1077" s="52">
        <v>40640</v>
      </c>
      <c r="B1077">
        <v>80.080268859863281</v>
      </c>
      <c r="C1077">
        <v>87.458732604980469</v>
      </c>
      <c r="D1077">
        <v>51.909999847412109</v>
      </c>
      <c r="E1077">
        <v>75.589996337890625</v>
      </c>
      <c r="F1077">
        <v>39.756622314453118</v>
      </c>
      <c r="G1077">
        <v>43.691692352294922</v>
      </c>
      <c r="H1077">
        <v>1458.5</v>
      </c>
      <c r="I1077">
        <v>50.919700622558587</v>
      </c>
      <c r="J1077">
        <v>33.373714447021477</v>
      </c>
      <c r="K1077">
        <v>72.983001708984375</v>
      </c>
      <c r="L1077">
        <v>158.34773254394531</v>
      </c>
      <c r="M1077">
        <v>51.543312072753913</v>
      </c>
      <c r="N1077">
        <v>46.850471496582031</v>
      </c>
      <c r="O1077">
        <v>27.949850082397461</v>
      </c>
      <c r="P1077">
        <v>108.28880310058589</v>
      </c>
      <c r="Q1077">
        <v>86.87646484375</v>
      </c>
      <c r="R1077">
        <v>351.92001342773438</v>
      </c>
      <c r="S1077">
        <v>37.871791839599609</v>
      </c>
      <c r="T1077">
        <v>32.380729675292969</v>
      </c>
      <c r="V1077">
        <v>55.310321807861328</v>
      </c>
      <c r="W1077">
        <v>11.029520034790041</v>
      </c>
      <c r="X1077">
        <v>30.484622955322269</v>
      </c>
      <c r="Y1077">
        <v>22.100038528442379</v>
      </c>
      <c r="Z1077">
        <v>22.685453414916989</v>
      </c>
      <c r="AB1077">
        <v>21.954910278320309</v>
      </c>
      <c r="AC1077">
        <v>27.750089645385739</v>
      </c>
      <c r="AD1077">
        <v>34.020858764648438</v>
      </c>
    </row>
    <row r="1078" spans="1:30" x14ac:dyDescent="0.2">
      <c r="A1078" s="52">
        <v>40641</v>
      </c>
      <c r="B1078">
        <v>79.927360534667969</v>
      </c>
      <c r="C1078">
        <v>87.439682006835938</v>
      </c>
      <c r="D1078">
        <v>52.709999084472663</v>
      </c>
      <c r="E1078">
        <v>75.069999694824219</v>
      </c>
      <c r="F1078">
        <v>39.79638671875</v>
      </c>
      <c r="G1078">
        <v>44.051113128662109</v>
      </c>
      <c r="H1078">
        <v>1473.400024414062</v>
      </c>
      <c r="I1078">
        <v>50.919700622558587</v>
      </c>
      <c r="J1078">
        <v>33.380229949951172</v>
      </c>
      <c r="K1078">
        <v>72.2176513671875</v>
      </c>
      <c r="L1078">
        <v>157.1378479003906</v>
      </c>
      <c r="M1078">
        <v>51.300098419189453</v>
      </c>
      <c r="N1078">
        <v>46.867622375488281</v>
      </c>
      <c r="O1078">
        <v>27.368610382080082</v>
      </c>
      <c r="P1078">
        <v>107.9151611328125</v>
      </c>
      <c r="Q1078">
        <v>87.0601806640625</v>
      </c>
      <c r="R1078">
        <v>361.20001220703119</v>
      </c>
      <c r="S1078">
        <v>37.597358703613281</v>
      </c>
      <c r="T1078">
        <v>32.148815155029297</v>
      </c>
      <c r="V1078">
        <v>55.505290985107422</v>
      </c>
      <c r="W1078">
        <v>10.92991352081299</v>
      </c>
      <c r="X1078">
        <v>30.218147277832031</v>
      </c>
      <c r="Y1078">
        <v>21.972930908203121</v>
      </c>
      <c r="Z1078">
        <v>22.6181640625</v>
      </c>
      <c r="AB1078">
        <v>21.893291473388668</v>
      </c>
      <c r="AC1078">
        <v>27.733438491821289</v>
      </c>
      <c r="AD1078">
        <v>33.821704864501953</v>
      </c>
    </row>
    <row r="1079" spans="1:30" x14ac:dyDescent="0.2">
      <c r="A1079" s="52">
        <v>40644</v>
      </c>
      <c r="B1079">
        <v>80.003852844238281</v>
      </c>
      <c r="C1079">
        <v>87.439682006835938</v>
      </c>
      <c r="D1079">
        <v>52.099998474121087</v>
      </c>
      <c r="E1079">
        <v>75.05999755859375</v>
      </c>
      <c r="F1079">
        <v>39.327163696289062</v>
      </c>
      <c r="G1079">
        <v>43.964855194091797</v>
      </c>
      <c r="H1079">
        <v>1467.400024414062</v>
      </c>
      <c r="I1079">
        <v>50.869922637939453</v>
      </c>
      <c r="J1079">
        <v>33.399837493896477</v>
      </c>
      <c r="K1079">
        <v>71.57269287109375</v>
      </c>
      <c r="L1079">
        <v>156.0419006347656</v>
      </c>
      <c r="M1079">
        <v>51.128944396972663</v>
      </c>
      <c r="N1079">
        <v>46.541858673095703</v>
      </c>
      <c r="O1079">
        <v>27.36472129821777</v>
      </c>
      <c r="P1079">
        <v>107.5902862548828</v>
      </c>
      <c r="Q1079">
        <v>86.996261596679688</v>
      </c>
      <c r="R1079">
        <v>349.1199951171875</v>
      </c>
      <c r="S1079">
        <v>37.623500823974609</v>
      </c>
      <c r="T1079">
        <v>31.788938522338871</v>
      </c>
      <c r="V1079">
        <v>54.412143707275391</v>
      </c>
      <c r="W1079">
        <v>10.92991352081299</v>
      </c>
      <c r="X1079">
        <v>30.193918228149411</v>
      </c>
      <c r="Y1079">
        <v>21.939031600952148</v>
      </c>
      <c r="Z1079">
        <v>22.737800598144531</v>
      </c>
      <c r="AB1079">
        <v>21.605770111083981</v>
      </c>
      <c r="AC1079">
        <v>27.891584396362301</v>
      </c>
      <c r="AD1079">
        <v>33.830364227294922</v>
      </c>
    </row>
    <row r="1080" spans="1:30" x14ac:dyDescent="0.2">
      <c r="A1080" s="52">
        <v>40645</v>
      </c>
      <c r="B1080">
        <v>80.309669494628906</v>
      </c>
      <c r="C1080">
        <v>87.458732604980469</v>
      </c>
      <c r="D1080">
        <v>51.110000610351562</v>
      </c>
      <c r="E1080">
        <v>74.849998474121094</v>
      </c>
      <c r="F1080">
        <v>38.587539672851562</v>
      </c>
      <c r="G1080">
        <v>43.555110931396477</v>
      </c>
      <c r="H1080">
        <v>1452.900024414062</v>
      </c>
      <c r="I1080">
        <v>50.709430694580078</v>
      </c>
      <c r="J1080">
        <v>33.301845550537109</v>
      </c>
      <c r="K1080">
        <v>70.635360717773438</v>
      </c>
      <c r="L1080">
        <v>154.55143737792969</v>
      </c>
      <c r="M1080">
        <v>50.777629852294922</v>
      </c>
      <c r="N1080">
        <v>46.473262786865227</v>
      </c>
      <c r="O1080">
        <v>27.005832672119141</v>
      </c>
      <c r="P1080">
        <v>106.7861709594727</v>
      </c>
      <c r="Q1080">
        <v>87.435638427734375</v>
      </c>
      <c r="R1080">
        <v>338.39999389648438</v>
      </c>
      <c r="S1080">
        <v>37.558151245117188</v>
      </c>
      <c r="T1080">
        <v>31.35708045959473</v>
      </c>
      <c r="V1080">
        <v>52.727226257324219</v>
      </c>
      <c r="W1080">
        <v>10.89006996154785</v>
      </c>
      <c r="X1080">
        <v>29.967802047729489</v>
      </c>
      <c r="Y1080">
        <v>21.761075973510739</v>
      </c>
      <c r="Z1080">
        <v>22.81257247924805</v>
      </c>
      <c r="AB1080">
        <v>21.551006317138668</v>
      </c>
      <c r="AC1080">
        <v>27.858295440673832</v>
      </c>
      <c r="AD1080">
        <v>33.787071228027337</v>
      </c>
    </row>
    <row r="1081" spans="1:30" x14ac:dyDescent="0.2">
      <c r="A1081" s="52">
        <v>40646</v>
      </c>
      <c r="B1081">
        <v>80.3936767578125</v>
      </c>
      <c r="C1081">
        <v>87.458732604980469</v>
      </c>
      <c r="D1081">
        <v>51.25</v>
      </c>
      <c r="E1081">
        <v>74.980003356933594</v>
      </c>
      <c r="F1081">
        <v>38.905658721923828</v>
      </c>
      <c r="G1081">
        <v>43.684494018554688</v>
      </c>
      <c r="H1081">
        <v>1454.900024414062</v>
      </c>
      <c r="I1081">
        <v>50.952884674072273</v>
      </c>
      <c r="J1081">
        <v>33.605598449707031</v>
      </c>
      <c r="K1081">
        <v>70.729965209960938</v>
      </c>
      <c r="L1081">
        <v>154.9810791015625</v>
      </c>
      <c r="M1081">
        <v>51.210010528564453</v>
      </c>
      <c r="N1081">
        <v>46.644721984863281</v>
      </c>
      <c r="O1081">
        <v>26.966831207275391</v>
      </c>
      <c r="P1081">
        <v>106.7780227661133</v>
      </c>
      <c r="Q1081">
        <v>87.627365112304688</v>
      </c>
      <c r="R1081">
        <v>342</v>
      </c>
      <c r="S1081">
        <v>37.499343872070312</v>
      </c>
      <c r="T1081">
        <v>31.173152923583981</v>
      </c>
      <c r="V1081">
        <v>52.943050384521477</v>
      </c>
      <c r="W1081">
        <v>10.810390472412109</v>
      </c>
      <c r="X1081">
        <v>29.878974914550781</v>
      </c>
      <c r="Y1081">
        <v>21.896659851074219</v>
      </c>
      <c r="Z1081">
        <v>22.8275260925293</v>
      </c>
      <c r="AB1081">
        <v>21.605770111083981</v>
      </c>
      <c r="AC1081">
        <v>27.833332061767582</v>
      </c>
      <c r="AD1081">
        <v>33.899631500244141</v>
      </c>
    </row>
    <row r="1082" spans="1:30" x14ac:dyDescent="0.2">
      <c r="A1082" s="52">
        <v>40647</v>
      </c>
      <c r="B1082">
        <v>80.3172607421875</v>
      </c>
      <c r="C1082">
        <v>87.439682006835938</v>
      </c>
      <c r="D1082">
        <v>51.540000915527337</v>
      </c>
      <c r="E1082">
        <v>74.680000305175781</v>
      </c>
      <c r="F1082">
        <v>39.024955749511719</v>
      </c>
      <c r="G1082">
        <v>43.878589630126953</v>
      </c>
      <c r="H1082">
        <v>1471.699951171875</v>
      </c>
      <c r="I1082">
        <v>50.7481689453125</v>
      </c>
      <c r="J1082">
        <v>33.873435974121087</v>
      </c>
      <c r="K1082">
        <v>71.056747436523438</v>
      </c>
      <c r="L1082">
        <v>155.09501647949219</v>
      </c>
      <c r="M1082">
        <v>51.119937896728523</v>
      </c>
      <c r="N1082">
        <v>46.910472869873047</v>
      </c>
      <c r="O1082">
        <v>26.865409851074219</v>
      </c>
      <c r="P1082">
        <v>106.85923767089839</v>
      </c>
      <c r="Q1082">
        <v>87.515525817871094</v>
      </c>
      <c r="R1082">
        <v>346.239990234375</v>
      </c>
      <c r="S1082">
        <v>38.041667938232422</v>
      </c>
      <c r="T1082">
        <v>31.26911735534668</v>
      </c>
      <c r="V1082">
        <v>53.305110931396477</v>
      </c>
      <c r="W1082">
        <v>10.710782051086429</v>
      </c>
      <c r="X1082">
        <v>29.878974914550781</v>
      </c>
      <c r="Y1082">
        <v>21.854293823242191</v>
      </c>
      <c r="Z1082">
        <v>22.962114334106449</v>
      </c>
      <c r="AB1082">
        <v>21.735845565795898</v>
      </c>
      <c r="AC1082">
        <v>27.983148574829102</v>
      </c>
      <c r="AD1082">
        <v>33.821704864501953</v>
      </c>
    </row>
    <row r="1083" spans="1:30" x14ac:dyDescent="0.2">
      <c r="A1083" s="52">
        <v>40648</v>
      </c>
      <c r="B1083">
        <v>80.607780456542969</v>
      </c>
      <c r="C1083">
        <v>87.458732604980469</v>
      </c>
      <c r="D1083">
        <v>51.610000610351562</v>
      </c>
      <c r="E1083">
        <v>74.830001831054688</v>
      </c>
      <c r="F1083">
        <v>39.072666168212891</v>
      </c>
      <c r="G1083">
        <v>43.813896179199219</v>
      </c>
      <c r="H1083">
        <v>1485.300048828125</v>
      </c>
      <c r="I1083">
        <v>50.814563751220703</v>
      </c>
      <c r="J1083">
        <v>34.278427124023438</v>
      </c>
      <c r="K1083">
        <v>71.813491821289062</v>
      </c>
      <c r="L1083">
        <v>156.47149658203119</v>
      </c>
      <c r="M1083">
        <v>51.029861450195312</v>
      </c>
      <c r="N1083">
        <v>47.030494689941413</v>
      </c>
      <c r="O1083">
        <v>27.310098648071289</v>
      </c>
      <c r="P1083">
        <v>107.24912261962891</v>
      </c>
      <c r="Q1083">
        <v>88.154632568359375</v>
      </c>
      <c r="R1083">
        <v>349.67999267578119</v>
      </c>
      <c r="S1083">
        <v>38.531742095947273</v>
      </c>
      <c r="T1083">
        <v>31.477054595947269</v>
      </c>
      <c r="V1083">
        <v>53.743766784667969</v>
      </c>
      <c r="W1083">
        <v>10.71742630004883</v>
      </c>
      <c r="X1083">
        <v>29.983942031860352</v>
      </c>
      <c r="Y1083">
        <v>21.81192588806152</v>
      </c>
      <c r="Z1083">
        <v>23.05931282043457</v>
      </c>
      <c r="AB1083">
        <v>21.9754524230957</v>
      </c>
      <c r="AC1083">
        <v>28.232843399047852</v>
      </c>
      <c r="AD1083">
        <v>33.986225128173828</v>
      </c>
    </row>
    <row r="1084" spans="1:30" x14ac:dyDescent="0.2">
      <c r="A1084" s="52">
        <v>40651</v>
      </c>
      <c r="B1084">
        <v>80.745330810546875</v>
      </c>
      <c r="C1084">
        <v>87.439682006835938</v>
      </c>
      <c r="D1084">
        <v>51.479999542236328</v>
      </c>
      <c r="E1084">
        <v>75.5</v>
      </c>
      <c r="F1084">
        <v>38.094463348388672</v>
      </c>
      <c r="G1084">
        <v>42.915332794189453</v>
      </c>
      <c r="H1084">
        <v>1492.300048828125</v>
      </c>
      <c r="I1084">
        <v>50.637527465820312</v>
      </c>
      <c r="J1084">
        <v>33.863624572753913</v>
      </c>
      <c r="K1084">
        <v>70.626785278320312</v>
      </c>
      <c r="L1084">
        <v>153.78871154785159</v>
      </c>
      <c r="M1084">
        <v>50.6695556640625</v>
      </c>
      <c r="N1084">
        <v>46.336105346679688</v>
      </c>
      <c r="O1084">
        <v>26.955123901367191</v>
      </c>
      <c r="P1084">
        <v>106.04698181152339</v>
      </c>
      <c r="Q1084">
        <v>88.178573608398438</v>
      </c>
      <c r="R1084">
        <v>343.04000854492188</v>
      </c>
      <c r="S1084">
        <v>38.185436248779297</v>
      </c>
      <c r="T1084">
        <v>31.037197113037109</v>
      </c>
      <c r="V1084">
        <v>52.943050384521477</v>
      </c>
      <c r="W1084">
        <v>10.57133865356445</v>
      </c>
      <c r="X1084">
        <v>29.555959701538089</v>
      </c>
      <c r="Y1084">
        <v>21.61702919006348</v>
      </c>
      <c r="Z1084">
        <v>22.932197570800781</v>
      </c>
      <c r="AB1084">
        <v>21.78376579284668</v>
      </c>
      <c r="AC1084">
        <v>27.916557312011719</v>
      </c>
      <c r="AD1084">
        <v>33.68316650390625</v>
      </c>
    </row>
    <row r="1085" spans="1:30" x14ac:dyDescent="0.2">
      <c r="A1085" s="52">
        <v>40652</v>
      </c>
      <c r="B1085">
        <v>80.905868530273438</v>
      </c>
      <c r="C1085">
        <v>87.439682006835938</v>
      </c>
      <c r="D1085">
        <v>51.770000457763672</v>
      </c>
      <c r="E1085">
        <v>75.029998779296875</v>
      </c>
      <c r="F1085">
        <v>38.643211364746087</v>
      </c>
      <c r="G1085">
        <v>43.231620788574219</v>
      </c>
      <c r="H1085">
        <v>1494.5</v>
      </c>
      <c r="I1085">
        <v>50.814563751220703</v>
      </c>
      <c r="J1085">
        <v>33.716659545898438</v>
      </c>
      <c r="K1085">
        <v>70.643966674804688</v>
      </c>
      <c r="L1085">
        <v>154.60400390625</v>
      </c>
      <c r="M1085">
        <v>50.984828948974609</v>
      </c>
      <c r="N1085">
        <v>46.687591552734382</v>
      </c>
      <c r="O1085">
        <v>26.908317565917969</v>
      </c>
      <c r="P1085">
        <v>106.65618896484381</v>
      </c>
      <c r="Q1085">
        <v>88.490158081054688</v>
      </c>
      <c r="R1085">
        <v>343.60000610351562</v>
      </c>
      <c r="S1085">
        <v>38.486000061035163</v>
      </c>
      <c r="T1085">
        <v>31.589004516601559</v>
      </c>
      <c r="V1085">
        <v>53.479171752929688</v>
      </c>
      <c r="W1085">
        <v>10.604537010192869</v>
      </c>
      <c r="X1085">
        <v>29.814365386962891</v>
      </c>
      <c r="Y1085">
        <v>21.67634391784668</v>
      </c>
      <c r="Z1085">
        <v>22.977066040039059</v>
      </c>
      <c r="AB1085">
        <v>21.79061317443848</v>
      </c>
      <c r="AC1085">
        <v>28.149614334106449</v>
      </c>
      <c r="AD1085">
        <v>33.761104583740227</v>
      </c>
    </row>
    <row r="1086" spans="1:30" x14ac:dyDescent="0.2">
      <c r="A1086" s="52">
        <v>40653</v>
      </c>
      <c r="B1086">
        <v>80.791191101074219</v>
      </c>
      <c r="C1086">
        <v>87.439682006835938</v>
      </c>
      <c r="D1086">
        <v>52.340000152587891</v>
      </c>
      <c r="E1086">
        <v>74.370002746582031</v>
      </c>
      <c r="F1086">
        <v>39.557796478271477</v>
      </c>
      <c r="G1086">
        <v>44.331466674804688</v>
      </c>
      <c r="H1086">
        <v>1498.300048828125</v>
      </c>
      <c r="I1086">
        <v>51.008209228515618</v>
      </c>
      <c r="J1086">
        <v>34.324161529541023</v>
      </c>
      <c r="K1086">
        <v>72.08868408203125</v>
      </c>
      <c r="L1086">
        <v>157.40089416503909</v>
      </c>
      <c r="M1086">
        <v>52.137832641601562</v>
      </c>
      <c r="N1086">
        <v>47.690608978271477</v>
      </c>
      <c r="O1086">
        <v>27.493442535400391</v>
      </c>
      <c r="P1086">
        <v>108.1101150512695</v>
      </c>
      <c r="Q1086">
        <v>88.186599731445312</v>
      </c>
      <c r="R1086">
        <v>353.760009765625</v>
      </c>
      <c r="S1086">
        <v>38.936851501464837</v>
      </c>
      <c r="T1086">
        <v>32.004867553710938</v>
      </c>
      <c r="V1086">
        <v>54.739406585693359</v>
      </c>
      <c r="W1086">
        <v>10.631101608276371</v>
      </c>
      <c r="X1086">
        <v>30.298891067504879</v>
      </c>
      <c r="Y1086">
        <v>22.133932113647461</v>
      </c>
      <c r="Z1086">
        <v>23.096698760986332</v>
      </c>
      <c r="AB1086">
        <v>22.071298599243161</v>
      </c>
      <c r="AC1086">
        <v>28.424282073974609</v>
      </c>
      <c r="AD1086">
        <v>34.367210388183587</v>
      </c>
    </row>
    <row r="1087" spans="1:30" x14ac:dyDescent="0.2">
      <c r="A1087" s="52">
        <v>40654</v>
      </c>
      <c r="B1087">
        <v>80.844703674316406</v>
      </c>
      <c r="C1087">
        <v>87.439682006835938</v>
      </c>
      <c r="D1087">
        <v>52.770000457763672</v>
      </c>
      <c r="E1087">
        <v>74</v>
      </c>
      <c r="F1087">
        <v>39.907726287841797</v>
      </c>
      <c r="G1087">
        <v>44.619003295898438</v>
      </c>
      <c r="H1087">
        <v>1503.199951171875</v>
      </c>
      <c r="I1087">
        <v>51.12994384765625</v>
      </c>
      <c r="J1087">
        <v>34.317634582519531</v>
      </c>
      <c r="K1087">
        <v>72.621833801269531</v>
      </c>
      <c r="L1087">
        <v>158.27757263183591</v>
      </c>
      <c r="M1087">
        <v>52.552204132080078</v>
      </c>
      <c r="N1087">
        <v>48.110668182373047</v>
      </c>
      <c r="O1087">
        <v>27.606563568115231</v>
      </c>
      <c r="P1087">
        <v>108.6624374389648</v>
      </c>
      <c r="Q1087">
        <v>88.026824951171875</v>
      </c>
      <c r="R1087">
        <v>356.55999755859381</v>
      </c>
      <c r="S1087">
        <v>39.198223114013672</v>
      </c>
      <c r="T1087">
        <v>32.3487548828125</v>
      </c>
      <c r="V1087">
        <v>54.99005126953125</v>
      </c>
      <c r="W1087">
        <v>10.69086742401123</v>
      </c>
      <c r="X1087">
        <v>30.387723922729489</v>
      </c>
      <c r="Y1087">
        <v>22.32883453369141</v>
      </c>
      <c r="Z1087">
        <v>23.10417556762695</v>
      </c>
      <c r="AB1087">
        <v>22.071298599243161</v>
      </c>
      <c r="AC1087">
        <v>28.507516860961911</v>
      </c>
      <c r="AD1087">
        <v>34.557720184326172</v>
      </c>
    </row>
    <row r="1088" spans="1:30" x14ac:dyDescent="0.2">
      <c r="A1088" s="52">
        <v>40658</v>
      </c>
      <c r="B1088">
        <v>80.89056396484375</v>
      </c>
      <c r="C1088">
        <v>87.439682006835938</v>
      </c>
      <c r="D1088">
        <v>52.669998168945312</v>
      </c>
      <c r="E1088">
        <v>73.989997863769531</v>
      </c>
      <c r="F1088">
        <v>39.581649780273438</v>
      </c>
      <c r="G1088">
        <v>44.619003295898438</v>
      </c>
      <c r="H1088">
        <v>1508.599975585938</v>
      </c>
      <c r="I1088">
        <v>51.074596405029297</v>
      </c>
      <c r="J1088">
        <v>34.167388916015618</v>
      </c>
      <c r="K1088">
        <v>72.527252197265625</v>
      </c>
      <c r="L1088">
        <v>158.28636169433591</v>
      </c>
      <c r="M1088">
        <v>52.687339782714837</v>
      </c>
      <c r="N1088">
        <v>48.024940490722663</v>
      </c>
      <c r="O1088">
        <v>27.598764419555661</v>
      </c>
      <c r="P1088">
        <v>108.54872131347661</v>
      </c>
      <c r="Q1088">
        <v>88.26641845703125</v>
      </c>
      <c r="R1088">
        <v>356.239990234375</v>
      </c>
      <c r="S1088">
        <v>39.459587097167969</v>
      </c>
      <c r="T1088">
        <v>32.100826263427727</v>
      </c>
      <c r="V1088">
        <v>54.704574584960938</v>
      </c>
      <c r="W1088">
        <v>10.67758274078369</v>
      </c>
      <c r="X1088">
        <v>30.298891067504879</v>
      </c>
      <c r="Y1088">
        <v>22.345783233642582</v>
      </c>
      <c r="Z1088">
        <v>23.044353485107418</v>
      </c>
      <c r="AB1088">
        <v>22.09868240356445</v>
      </c>
      <c r="AC1088">
        <v>28.540805816650391</v>
      </c>
      <c r="AD1088">
        <v>34.523082733154297</v>
      </c>
    </row>
    <row r="1089" spans="1:30" x14ac:dyDescent="0.2">
      <c r="A1089" s="52">
        <v>40659</v>
      </c>
      <c r="B1089">
        <v>81.188690185546875</v>
      </c>
      <c r="C1089">
        <v>87.439682006835938</v>
      </c>
      <c r="D1089">
        <v>52.529998779296882</v>
      </c>
      <c r="E1089">
        <v>73.839996337890625</v>
      </c>
      <c r="F1089">
        <v>39.923625946044922</v>
      </c>
      <c r="G1089">
        <v>44.96405029296875</v>
      </c>
      <c r="H1089">
        <v>1503</v>
      </c>
      <c r="I1089">
        <v>51.190788269042969</v>
      </c>
      <c r="J1089">
        <v>34.683441162109382</v>
      </c>
      <c r="K1089">
        <v>73.249603271484375</v>
      </c>
      <c r="L1089">
        <v>159.7856140136719</v>
      </c>
      <c r="M1089">
        <v>52.984588623046882</v>
      </c>
      <c r="N1089">
        <v>48.359291076660163</v>
      </c>
      <c r="O1089">
        <v>28.008359909057621</v>
      </c>
      <c r="P1089">
        <v>109.48281097412109</v>
      </c>
      <c r="Q1089">
        <v>88.569992065429688</v>
      </c>
      <c r="R1089">
        <v>355.83999633789062</v>
      </c>
      <c r="S1089">
        <v>39.805900573730469</v>
      </c>
      <c r="T1089">
        <v>32.460700988769531</v>
      </c>
      <c r="V1089">
        <v>55.247669219970703</v>
      </c>
      <c r="W1089">
        <v>10.74398612976074</v>
      </c>
      <c r="X1089">
        <v>30.880319595336911</v>
      </c>
      <c r="Y1089">
        <v>22.53221321105957</v>
      </c>
      <c r="Z1089">
        <v>23.201381683349609</v>
      </c>
      <c r="AB1089">
        <v>22.276674270629879</v>
      </c>
      <c r="AC1089">
        <v>28.873737335205082</v>
      </c>
      <c r="AD1089">
        <v>34.583690643310547</v>
      </c>
    </row>
    <row r="1090" spans="1:30" x14ac:dyDescent="0.2">
      <c r="A1090" s="52">
        <v>40660</v>
      </c>
      <c r="B1090">
        <v>81.119888305664062</v>
      </c>
      <c r="C1090">
        <v>87.439682006835938</v>
      </c>
      <c r="D1090">
        <v>52.680000305175781</v>
      </c>
      <c r="E1090">
        <v>73.519996643066406</v>
      </c>
      <c r="F1090">
        <v>39.852062225341797</v>
      </c>
      <c r="G1090">
        <v>45.524753570556641</v>
      </c>
      <c r="H1090">
        <v>1516.699951171875</v>
      </c>
      <c r="I1090">
        <v>51.223987579345703</v>
      </c>
      <c r="J1090">
        <v>35.506511688232422</v>
      </c>
      <c r="K1090">
        <v>73.688148498535156</v>
      </c>
      <c r="L1090">
        <v>160.9428405761719</v>
      </c>
      <c r="M1090">
        <v>53.344890594482422</v>
      </c>
      <c r="N1090">
        <v>48.873664855957031</v>
      </c>
      <c r="O1090">
        <v>28.0434684753418</v>
      </c>
      <c r="P1090">
        <v>110.1975936889648</v>
      </c>
      <c r="Q1090">
        <v>88.354316711425781</v>
      </c>
      <c r="R1090">
        <v>360.16000366210938</v>
      </c>
      <c r="S1090">
        <v>40.099929809570312</v>
      </c>
      <c r="T1090">
        <v>32.564659118652337</v>
      </c>
      <c r="V1090">
        <v>55.219791412353523</v>
      </c>
      <c r="W1090">
        <v>10.810390472412109</v>
      </c>
      <c r="X1090">
        <v>31.01761436462402</v>
      </c>
      <c r="Y1090">
        <v>22.66778564453125</v>
      </c>
      <c r="Z1090">
        <v>23.35091400146484</v>
      </c>
      <c r="AB1090">
        <v>22.454668045043949</v>
      </c>
      <c r="AC1090">
        <v>29.19835090637207</v>
      </c>
      <c r="AD1090">
        <v>34.999313354492188</v>
      </c>
    </row>
    <row r="1091" spans="1:30" x14ac:dyDescent="0.2">
      <c r="A1091" s="52">
        <v>40661</v>
      </c>
      <c r="B1091">
        <v>81.311042785644531</v>
      </c>
      <c r="C1091">
        <v>87.439682006835938</v>
      </c>
      <c r="D1091">
        <v>52.409999847412109</v>
      </c>
      <c r="E1091">
        <v>73.120002746582031</v>
      </c>
      <c r="F1091">
        <v>39.525985717773438</v>
      </c>
      <c r="G1091">
        <v>45.8338623046875</v>
      </c>
      <c r="H1091">
        <v>1530.800048828125</v>
      </c>
      <c r="I1091">
        <v>51.251663208007812</v>
      </c>
      <c r="J1091">
        <v>35.58489990234375</v>
      </c>
      <c r="K1091">
        <v>74.023567199707031</v>
      </c>
      <c r="L1091">
        <v>161.02171325683591</v>
      </c>
      <c r="M1091">
        <v>53.263824462890618</v>
      </c>
      <c r="N1091">
        <v>49.259433746337891</v>
      </c>
      <c r="O1091">
        <v>28.312637329101559</v>
      </c>
      <c r="P1091">
        <v>110.55494689941411</v>
      </c>
      <c r="Q1091">
        <v>88.617950439453125</v>
      </c>
      <c r="R1091">
        <v>358.6400146484375</v>
      </c>
      <c r="S1091">
        <v>40.635730743408203</v>
      </c>
      <c r="T1091">
        <v>32.556671142578118</v>
      </c>
      <c r="V1091">
        <v>55.212825775146477</v>
      </c>
      <c r="W1091">
        <v>10.896713256835939</v>
      </c>
      <c r="X1091">
        <v>31.122587203979489</v>
      </c>
      <c r="Y1091">
        <v>22.676265716552731</v>
      </c>
      <c r="Z1091">
        <v>23.500457763671879</v>
      </c>
      <c r="AB1091">
        <v>22.6531982421875</v>
      </c>
      <c r="AC1091">
        <v>29.348175048828121</v>
      </c>
      <c r="AD1091">
        <v>35.137863159179688</v>
      </c>
    </row>
    <row r="1092" spans="1:30" x14ac:dyDescent="0.2">
      <c r="A1092" s="52">
        <v>40662</v>
      </c>
      <c r="B1092">
        <v>81.379783630371094</v>
      </c>
      <c r="C1092">
        <v>87.439682006835938</v>
      </c>
      <c r="D1092">
        <v>53.110000610351562</v>
      </c>
      <c r="E1092">
        <v>72.930000305175781</v>
      </c>
      <c r="F1092">
        <v>39.764572143554688</v>
      </c>
      <c r="G1092">
        <v>45.618198394775391</v>
      </c>
      <c r="H1092">
        <v>1556</v>
      </c>
      <c r="I1092">
        <v>51.373416900634773</v>
      </c>
      <c r="J1092">
        <v>35.094978332519531</v>
      </c>
      <c r="K1092">
        <v>74.290115356445312</v>
      </c>
      <c r="L1092">
        <v>161.55659484863281</v>
      </c>
      <c r="M1092">
        <v>53.218788146972663</v>
      </c>
      <c r="N1092">
        <v>49.216560363769531</v>
      </c>
      <c r="O1092">
        <v>28.375045776367191</v>
      </c>
      <c r="P1092">
        <v>110.8148574829102</v>
      </c>
      <c r="Q1092">
        <v>88.801719665527344</v>
      </c>
      <c r="R1092">
        <v>361.20001220703119</v>
      </c>
      <c r="S1092">
        <v>40.400497436523438</v>
      </c>
      <c r="T1092">
        <v>32.684638977050781</v>
      </c>
      <c r="V1092">
        <v>56.034423828125</v>
      </c>
      <c r="W1092">
        <v>10.876791954040529</v>
      </c>
      <c r="X1092">
        <v>31.251796722412109</v>
      </c>
      <c r="Y1092">
        <v>22.659320831298832</v>
      </c>
      <c r="Z1092">
        <v>23.567750930786129</v>
      </c>
      <c r="AB1092">
        <v>22.701120376586911</v>
      </c>
      <c r="AC1092">
        <v>29.331533432006839</v>
      </c>
      <c r="AD1092">
        <v>35.111858367919922</v>
      </c>
    </row>
    <row r="1093" spans="1:30" x14ac:dyDescent="0.2">
      <c r="A1093" s="52">
        <v>40665</v>
      </c>
      <c r="B1093">
        <v>81.4227294921875</v>
      </c>
      <c r="C1093">
        <v>87.439682006835938</v>
      </c>
      <c r="D1093">
        <v>52.470001220703118</v>
      </c>
      <c r="E1093">
        <v>72.949996948242188</v>
      </c>
      <c r="F1093">
        <v>39.772529602050781</v>
      </c>
      <c r="G1093">
        <v>45.912937164306641</v>
      </c>
      <c r="H1093">
        <v>1556.699951171875</v>
      </c>
      <c r="I1093">
        <v>51.34722900390625</v>
      </c>
      <c r="J1093">
        <v>35.313816070556641</v>
      </c>
      <c r="K1093">
        <v>73.421562194824219</v>
      </c>
      <c r="L1093">
        <v>160.4168395996094</v>
      </c>
      <c r="M1093">
        <v>53.119705200195312</v>
      </c>
      <c r="N1093">
        <v>49.345161437988281</v>
      </c>
      <c r="O1093">
        <v>28.16439056396484</v>
      </c>
      <c r="P1093">
        <v>110.64430236816411</v>
      </c>
      <c r="Q1093">
        <v>88.949470520019531</v>
      </c>
      <c r="R1093">
        <v>359.44000244140619</v>
      </c>
      <c r="S1093">
        <v>40.459312438964837</v>
      </c>
      <c r="T1093">
        <v>32.452709197998047</v>
      </c>
      <c r="V1093">
        <v>55.289424896240227</v>
      </c>
      <c r="W1093">
        <v>10.83030891418457</v>
      </c>
      <c r="X1093">
        <v>31.20333099365234</v>
      </c>
      <c r="Y1093">
        <v>22.574575424194339</v>
      </c>
      <c r="Z1093">
        <v>23.597661972045898</v>
      </c>
      <c r="AB1093">
        <v>22.707965850830082</v>
      </c>
      <c r="AC1093">
        <v>29.63117790222168</v>
      </c>
      <c r="AD1093">
        <v>35.233100891113281</v>
      </c>
    </row>
    <row r="1094" spans="1:30" x14ac:dyDescent="0.2">
      <c r="A1094" s="52">
        <v>40666</v>
      </c>
      <c r="B1094">
        <v>81.445793151855469</v>
      </c>
      <c r="C1094">
        <v>87.439682006835938</v>
      </c>
      <c r="D1094">
        <v>52.090000152587891</v>
      </c>
      <c r="E1094">
        <v>73.139999389648438</v>
      </c>
      <c r="F1094">
        <v>38.889751434326172</v>
      </c>
      <c r="G1094">
        <v>45.539127349853523</v>
      </c>
      <c r="H1094">
        <v>1540.099975585938</v>
      </c>
      <c r="I1094">
        <v>51.358345031738281</v>
      </c>
      <c r="J1094">
        <v>35.016593933105469</v>
      </c>
      <c r="K1094">
        <v>72.492851257324219</v>
      </c>
      <c r="L1094">
        <v>159.03157043457031</v>
      </c>
      <c r="M1094">
        <v>52.867477416992188</v>
      </c>
      <c r="N1094">
        <v>48.985111236572273</v>
      </c>
      <c r="O1094">
        <v>27.758710861206051</v>
      </c>
      <c r="P1094">
        <v>110.2463073730469</v>
      </c>
      <c r="Q1094">
        <v>89.094032287597656</v>
      </c>
      <c r="R1094">
        <v>352.6400146484375</v>
      </c>
      <c r="S1094">
        <v>40.112991333007812</v>
      </c>
      <c r="T1094">
        <v>32.156810760498047</v>
      </c>
      <c r="V1094">
        <v>53.903900146484382</v>
      </c>
      <c r="W1094">
        <v>10.876791954040529</v>
      </c>
      <c r="X1094">
        <v>31.074127197265621</v>
      </c>
      <c r="Y1094">
        <v>22.583047866821289</v>
      </c>
      <c r="Z1094">
        <v>23.657472610473629</v>
      </c>
      <c r="AB1094">
        <v>22.85173225402832</v>
      </c>
      <c r="AC1094">
        <v>29.556268692016602</v>
      </c>
      <c r="AD1094">
        <v>35.033962249755859</v>
      </c>
    </row>
    <row r="1095" spans="1:30" x14ac:dyDescent="0.2">
      <c r="A1095" s="52">
        <v>40667</v>
      </c>
      <c r="B1095">
        <v>81.599113464355469</v>
      </c>
      <c r="C1095">
        <v>87.477813720703125</v>
      </c>
      <c r="D1095">
        <v>51.040000915527337</v>
      </c>
      <c r="E1095">
        <v>73.029998779296875</v>
      </c>
      <c r="F1095">
        <v>38.245567321777337</v>
      </c>
      <c r="G1095">
        <v>45.150955200195312</v>
      </c>
      <c r="H1095">
        <v>1514.900024414062</v>
      </c>
      <c r="I1095">
        <v>51.3416748046875</v>
      </c>
      <c r="J1095">
        <v>34.761833190917969</v>
      </c>
      <c r="K1095">
        <v>71.555526733398438</v>
      </c>
      <c r="L1095">
        <v>157.63758850097659</v>
      </c>
      <c r="M1095">
        <v>52.786396026611328</v>
      </c>
      <c r="N1095">
        <v>48.942245483398438</v>
      </c>
      <c r="O1095">
        <v>27.528556823730469</v>
      </c>
      <c r="P1095">
        <v>109.515266418457</v>
      </c>
      <c r="Q1095">
        <v>89.17437744140625</v>
      </c>
      <c r="R1095">
        <v>346.07998657226562</v>
      </c>
      <c r="S1095">
        <v>39.884307861328118</v>
      </c>
      <c r="T1095">
        <v>31.589004516601559</v>
      </c>
      <c r="V1095">
        <v>52.950019836425781</v>
      </c>
      <c r="W1095">
        <v>10.78382778167725</v>
      </c>
      <c r="X1095">
        <v>30.621904373168949</v>
      </c>
      <c r="Y1095">
        <v>22.5152587890625</v>
      </c>
      <c r="Z1095">
        <v>23.627567291259769</v>
      </c>
      <c r="AB1095">
        <v>22.824348449707031</v>
      </c>
      <c r="AC1095">
        <v>29.531295776367191</v>
      </c>
      <c r="AD1095">
        <v>34.956016540527337</v>
      </c>
    </row>
    <row r="1096" spans="1:30" x14ac:dyDescent="0.2">
      <c r="A1096" s="52">
        <v>40668</v>
      </c>
      <c r="B1096">
        <v>81.783119201660156</v>
      </c>
      <c r="C1096">
        <v>87.477813720703125</v>
      </c>
      <c r="D1096">
        <v>48.25</v>
      </c>
      <c r="E1096">
        <v>74.19000244140625</v>
      </c>
      <c r="F1096">
        <v>37.879737854003913</v>
      </c>
      <c r="G1096">
        <v>44.259578704833977</v>
      </c>
      <c r="H1096">
        <v>1480.900024414062</v>
      </c>
      <c r="I1096">
        <v>51.130107879638672</v>
      </c>
      <c r="J1096">
        <v>34.29803466796875</v>
      </c>
      <c r="K1096">
        <v>71.228736877441406</v>
      </c>
      <c r="L1096">
        <v>157.0151062011719</v>
      </c>
      <c r="M1096">
        <v>52.498146057128913</v>
      </c>
      <c r="N1096">
        <v>48.453582763671882</v>
      </c>
      <c r="O1096">
        <v>27.427122116088871</v>
      </c>
      <c r="P1096">
        <v>108.5243377685547</v>
      </c>
      <c r="Q1096">
        <v>89.0699462890625</v>
      </c>
      <c r="R1096">
        <v>314.55999755859381</v>
      </c>
      <c r="S1096">
        <v>39.858158111572273</v>
      </c>
      <c r="T1096">
        <v>31.213134765625</v>
      </c>
      <c r="V1096">
        <v>51.849945068359382</v>
      </c>
      <c r="W1096">
        <v>10.644383430480961</v>
      </c>
      <c r="X1096">
        <v>30.476564407348629</v>
      </c>
      <c r="Y1096">
        <v>22.396627426147461</v>
      </c>
      <c r="Z1096">
        <v>23.4481201171875</v>
      </c>
      <c r="AB1096">
        <v>22.660043716430661</v>
      </c>
      <c r="AC1096">
        <v>29.33984375</v>
      </c>
      <c r="AD1096">
        <v>34.860763549804688</v>
      </c>
    </row>
    <row r="1097" spans="1:30" x14ac:dyDescent="0.2">
      <c r="A1097" s="52">
        <v>40669</v>
      </c>
      <c r="B1097">
        <v>81.775421142578125</v>
      </c>
      <c r="C1097">
        <v>87.477813720703125</v>
      </c>
      <c r="D1097">
        <v>48.220001220703118</v>
      </c>
      <c r="E1097">
        <v>74.839996337890625</v>
      </c>
      <c r="F1097">
        <v>38.372814178466797</v>
      </c>
      <c r="G1097">
        <v>44.281139373779297</v>
      </c>
      <c r="H1097">
        <v>1491.199951171875</v>
      </c>
      <c r="I1097">
        <v>51.391765594482422</v>
      </c>
      <c r="J1097">
        <v>34.768356323242188</v>
      </c>
      <c r="K1097">
        <v>71.607093811035156</v>
      </c>
      <c r="L1097">
        <v>157.39208984375</v>
      </c>
      <c r="M1097">
        <v>52.669300079345703</v>
      </c>
      <c r="N1097">
        <v>48.230682373046882</v>
      </c>
      <c r="O1097">
        <v>27.473941802978519</v>
      </c>
      <c r="P1097">
        <v>109.0035781860352</v>
      </c>
      <c r="Q1097">
        <v>89.102066040039062</v>
      </c>
      <c r="R1097">
        <v>310.95999145507812</v>
      </c>
      <c r="S1097">
        <v>39.505329132080078</v>
      </c>
      <c r="T1097">
        <v>31.46905517578125</v>
      </c>
      <c r="V1097">
        <v>52.079708099365227</v>
      </c>
      <c r="W1097">
        <v>10.697502136230471</v>
      </c>
      <c r="X1097">
        <v>30.7430419921875</v>
      </c>
      <c r="Y1097">
        <v>22.438997268676761</v>
      </c>
      <c r="Z1097">
        <v>23.507942199707031</v>
      </c>
      <c r="AB1097">
        <v>22.790109634399411</v>
      </c>
      <c r="AC1097">
        <v>29.54795074462891</v>
      </c>
      <c r="AD1097">
        <v>34.886753082275391</v>
      </c>
    </row>
    <row r="1098" spans="1:30" x14ac:dyDescent="0.2">
      <c r="A1098" s="52">
        <v>40672</v>
      </c>
      <c r="B1098">
        <v>81.867454528808594</v>
      </c>
      <c r="C1098">
        <v>87.477813720703125</v>
      </c>
      <c r="D1098">
        <v>49.319999694824219</v>
      </c>
      <c r="E1098">
        <v>74.739997863769531</v>
      </c>
      <c r="F1098">
        <v>38.444389343261719</v>
      </c>
      <c r="G1098">
        <v>44.597442626953118</v>
      </c>
      <c r="H1098">
        <v>1502.900024414062</v>
      </c>
      <c r="I1098">
        <v>51.458587646484382</v>
      </c>
      <c r="J1098">
        <v>35.3236083984375</v>
      </c>
      <c r="K1098">
        <v>72.441215515136719</v>
      </c>
      <c r="L1098">
        <v>159.0228271484375</v>
      </c>
      <c r="M1098">
        <v>52.867477416992188</v>
      </c>
      <c r="N1098">
        <v>48.539325714111328</v>
      </c>
      <c r="O1098">
        <v>27.789907455444339</v>
      </c>
      <c r="P1098">
        <v>109.42591857910161</v>
      </c>
      <c r="Q1098">
        <v>89.286811828613281</v>
      </c>
      <c r="R1098">
        <v>326.95999145507812</v>
      </c>
      <c r="S1098">
        <v>39.707889556884773</v>
      </c>
      <c r="T1098">
        <v>31.92489051818848</v>
      </c>
      <c r="V1098">
        <v>52.991798400878913</v>
      </c>
      <c r="W1098">
        <v>10.670943260192869</v>
      </c>
      <c r="X1098">
        <v>30.872243881225589</v>
      </c>
      <c r="Y1098">
        <v>22.53221321105957</v>
      </c>
      <c r="Z1098">
        <v>23.590183258056641</v>
      </c>
      <c r="AB1098">
        <v>22.83803749084473</v>
      </c>
      <c r="AC1098">
        <v>29.71440505981445</v>
      </c>
      <c r="AD1098">
        <v>34.930042266845703</v>
      </c>
    </row>
    <row r="1099" spans="1:30" x14ac:dyDescent="0.2">
      <c r="A1099" s="52">
        <v>40673</v>
      </c>
      <c r="B1099">
        <v>81.721748352050781</v>
      </c>
      <c r="C1099">
        <v>87.477813720703125</v>
      </c>
      <c r="D1099">
        <v>49.669998168945312</v>
      </c>
      <c r="E1099">
        <v>74.610000610351562</v>
      </c>
      <c r="F1099">
        <v>38.897705078125</v>
      </c>
      <c r="G1099">
        <v>45.021560668945312</v>
      </c>
      <c r="H1099">
        <v>1516.599975585938</v>
      </c>
      <c r="I1099">
        <v>51.569911956787109</v>
      </c>
      <c r="J1099">
        <v>35.509773254394531</v>
      </c>
      <c r="K1099">
        <v>73.550567626953125</v>
      </c>
      <c r="L1099">
        <v>160.67988586425781</v>
      </c>
      <c r="M1099">
        <v>53.31787109375</v>
      </c>
      <c r="N1099">
        <v>49.156558990478523</v>
      </c>
      <c r="O1099">
        <v>28.090280532836911</v>
      </c>
      <c r="P1099">
        <v>110.3600158691406</v>
      </c>
      <c r="Q1099">
        <v>89.045829772949219</v>
      </c>
      <c r="R1099">
        <v>328.6400146484375</v>
      </c>
      <c r="S1099">
        <v>40.335155487060547</v>
      </c>
      <c r="T1099">
        <v>32.196792602539062</v>
      </c>
      <c r="V1099">
        <v>53.242446899414062</v>
      </c>
      <c r="W1099">
        <v>10.77054500579834</v>
      </c>
      <c r="X1099">
        <v>31.15488433837891</v>
      </c>
      <c r="Y1099">
        <v>22.735589981079102</v>
      </c>
      <c r="Z1099">
        <v>23.73225021362305</v>
      </c>
      <c r="AB1099">
        <v>23.166645050048832</v>
      </c>
      <c r="AC1099">
        <v>29.897516250610352</v>
      </c>
      <c r="AD1099">
        <v>35.380306243896477</v>
      </c>
    </row>
    <row r="1100" spans="1:30" x14ac:dyDescent="0.2">
      <c r="A1100" s="52">
        <v>40674</v>
      </c>
      <c r="B1100">
        <v>81.867454528808594</v>
      </c>
      <c r="C1100">
        <v>87.477813720703125</v>
      </c>
      <c r="D1100">
        <v>48.139999389648438</v>
      </c>
      <c r="E1100">
        <v>75.330001831054688</v>
      </c>
      <c r="F1100">
        <v>38.038791656494141</v>
      </c>
      <c r="G1100">
        <v>44.115810394287109</v>
      </c>
      <c r="H1100">
        <v>1501.099975585938</v>
      </c>
      <c r="I1100">
        <v>51.491981506347663</v>
      </c>
      <c r="J1100">
        <v>35.290950775146477</v>
      </c>
      <c r="K1100">
        <v>72.191856384277344</v>
      </c>
      <c r="L1100">
        <v>158.9176330566406</v>
      </c>
      <c r="M1100">
        <v>52.930530548095703</v>
      </c>
      <c r="N1100">
        <v>48.565040588378913</v>
      </c>
      <c r="O1100">
        <v>27.836727142333981</v>
      </c>
      <c r="P1100">
        <v>109.1985244750977</v>
      </c>
      <c r="Q1100">
        <v>88.764739990234375</v>
      </c>
      <c r="R1100">
        <v>314.79998779296881</v>
      </c>
      <c r="S1100">
        <v>39.910430908203118</v>
      </c>
      <c r="T1100">
        <v>31.341098785400391</v>
      </c>
      <c r="V1100">
        <v>51.703723907470703</v>
      </c>
      <c r="W1100">
        <v>10.62446212768555</v>
      </c>
      <c r="X1100">
        <v>30.734964370727539</v>
      </c>
      <c r="Y1100">
        <v>22.53221321105957</v>
      </c>
      <c r="Z1100">
        <v>23.687383651733398</v>
      </c>
      <c r="AB1100">
        <v>23.091341018676761</v>
      </c>
      <c r="AC1100">
        <v>29.847568511962891</v>
      </c>
      <c r="AD1100">
        <v>35.042613983154297</v>
      </c>
    </row>
    <row r="1101" spans="1:30" x14ac:dyDescent="0.2">
      <c r="A1101" s="52">
        <v>40675</v>
      </c>
      <c r="B1101">
        <v>81.7447509765625</v>
      </c>
      <c r="C1101">
        <v>87.477813720703125</v>
      </c>
      <c r="D1101">
        <v>48.229999542236328</v>
      </c>
      <c r="E1101">
        <v>75.239997863769531</v>
      </c>
      <c r="F1101">
        <v>38.150135040283203</v>
      </c>
      <c r="G1101">
        <v>44.259578704833977</v>
      </c>
      <c r="H1101">
        <v>1506.599975585938</v>
      </c>
      <c r="I1101">
        <v>51.542068481445312</v>
      </c>
      <c r="J1101">
        <v>35.764537811279297</v>
      </c>
      <c r="K1101">
        <v>72.828208923339844</v>
      </c>
      <c r="L1101">
        <v>159.8732604980469</v>
      </c>
      <c r="M1101">
        <v>53.245803833007812</v>
      </c>
      <c r="N1101">
        <v>49.070831298828118</v>
      </c>
      <c r="O1101">
        <v>28.055168151855469</v>
      </c>
      <c r="P1101">
        <v>109.718391418457</v>
      </c>
      <c r="Q1101">
        <v>88.660346984863281</v>
      </c>
      <c r="R1101">
        <v>314.239990234375</v>
      </c>
      <c r="S1101">
        <v>39.975791931152337</v>
      </c>
      <c r="T1101">
        <v>31.309097290039059</v>
      </c>
      <c r="V1101">
        <v>51.627143859863281</v>
      </c>
      <c r="W1101">
        <v>10.62446212768555</v>
      </c>
      <c r="X1101">
        <v>30.799577713012699</v>
      </c>
      <c r="Y1101">
        <v>22.701690673828121</v>
      </c>
      <c r="Z1101">
        <v>24.038812637329102</v>
      </c>
      <c r="AB1101">
        <v>23.324102401733398</v>
      </c>
      <c r="AC1101">
        <v>30.12225341796875</v>
      </c>
      <c r="AD1101">
        <v>35.388973236083977</v>
      </c>
    </row>
    <row r="1102" spans="1:30" x14ac:dyDescent="0.2">
      <c r="A1102" s="52">
        <v>40676</v>
      </c>
      <c r="B1102">
        <v>81.875076293945312</v>
      </c>
      <c r="C1102">
        <v>87.458732604980469</v>
      </c>
      <c r="D1102">
        <v>48.229999542236328</v>
      </c>
      <c r="E1102">
        <v>75.760002136230469</v>
      </c>
      <c r="F1102">
        <v>37.315071105957031</v>
      </c>
      <c r="G1102">
        <v>43.569484710693359</v>
      </c>
      <c r="H1102">
        <v>1493.400024414062</v>
      </c>
      <c r="I1102">
        <v>51.330528259277337</v>
      </c>
      <c r="J1102">
        <v>35.58489990234375</v>
      </c>
      <c r="K1102">
        <v>71.813491821289062</v>
      </c>
      <c r="L1102">
        <v>158.3301696777344</v>
      </c>
      <c r="M1102">
        <v>52.615257263183587</v>
      </c>
      <c r="N1102">
        <v>48.625045776367188</v>
      </c>
      <c r="O1102">
        <v>27.676786422729489</v>
      </c>
      <c r="P1102">
        <v>108.8736038208008</v>
      </c>
      <c r="Q1102">
        <v>88.644279479980469</v>
      </c>
      <c r="R1102">
        <v>315.51998901367188</v>
      </c>
      <c r="S1102">
        <v>39.551063537597663</v>
      </c>
      <c r="T1102">
        <v>30.909246444702148</v>
      </c>
      <c r="V1102">
        <v>51.376483917236328</v>
      </c>
      <c r="W1102">
        <v>10.47173023223877</v>
      </c>
      <c r="X1102">
        <v>30.428104400634769</v>
      </c>
      <c r="Y1102">
        <v>22.422048568725589</v>
      </c>
      <c r="Z1102">
        <v>24.0088996887207</v>
      </c>
      <c r="AB1102">
        <v>23.214565277099609</v>
      </c>
      <c r="AC1102">
        <v>30.03068923950195</v>
      </c>
      <c r="AD1102">
        <v>35.120532989501953</v>
      </c>
    </row>
    <row r="1103" spans="1:30" x14ac:dyDescent="0.2">
      <c r="A1103" s="52">
        <v>40679</v>
      </c>
      <c r="B1103">
        <v>82.051422119140625</v>
      </c>
      <c r="C1103">
        <v>87.458732604980469</v>
      </c>
      <c r="D1103">
        <v>47.900001525878913</v>
      </c>
      <c r="E1103">
        <v>75.470001220703125</v>
      </c>
      <c r="F1103">
        <v>37.259403228759773</v>
      </c>
      <c r="G1103">
        <v>43.490421295166023</v>
      </c>
      <c r="H1103">
        <v>1490.400024414062</v>
      </c>
      <c r="I1103">
        <v>51.430740356445312</v>
      </c>
      <c r="J1103">
        <v>35.052505493164062</v>
      </c>
      <c r="K1103">
        <v>70.764373779296875</v>
      </c>
      <c r="L1103">
        <v>156.89234924316409</v>
      </c>
      <c r="M1103">
        <v>51.705455780029297</v>
      </c>
      <c r="N1103">
        <v>48.264976501464837</v>
      </c>
      <c r="O1103">
        <v>27.325716018676761</v>
      </c>
      <c r="P1103">
        <v>108.183235168457</v>
      </c>
      <c r="Q1103">
        <v>88.668380737304688</v>
      </c>
      <c r="R1103">
        <v>308.07998657226562</v>
      </c>
      <c r="S1103">
        <v>39.60986328125</v>
      </c>
      <c r="T1103">
        <v>30.797292709350589</v>
      </c>
      <c r="V1103">
        <v>50.986602783203118</v>
      </c>
      <c r="W1103">
        <v>10.458452224731451</v>
      </c>
      <c r="X1103">
        <v>30.315046310424801</v>
      </c>
      <c r="Y1103">
        <v>22.100038528442379</v>
      </c>
      <c r="Z1103">
        <v>24.016376495361332</v>
      </c>
      <c r="AB1103">
        <v>23.241952896118161</v>
      </c>
      <c r="AC1103">
        <v>30.080633163452148</v>
      </c>
      <c r="AD1103">
        <v>34.652961730957031</v>
      </c>
    </row>
    <row r="1104" spans="1:30" x14ac:dyDescent="0.2">
      <c r="A1104" s="52">
        <v>40680</v>
      </c>
      <c r="B1104">
        <v>82.143440246582031</v>
      </c>
      <c r="C1104">
        <v>87.458732604980469</v>
      </c>
      <c r="D1104">
        <v>48.090000152587891</v>
      </c>
      <c r="E1104">
        <v>75.400001525878906</v>
      </c>
      <c r="F1104">
        <v>37.378700256347663</v>
      </c>
      <c r="G1104">
        <v>43.5838623046875</v>
      </c>
      <c r="H1104">
        <v>1479.800048828125</v>
      </c>
      <c r="I1104">
        <v>51.519805908203118</v>
      </c>
      <c r="J1104">
        <v>35.127639770507812</v>
      </c>
      <c r="K1104">
        <v>70.540779113769531</v>
      </c>
      <c r="L1104">
        <v>155.7964172363281</v>
      </c>
      <c r="M1104">
        <v>51.849575042724609</v>
      </c>
      <c r="N1104">
        <v>48.110668182373047</v>
      </c>
      <c r="O1104">
        <v>27.290597915649411</v>
      </c>
      <c r="P1104">
        <v>108.16697692871089</v>
      </c>
      <c r="Q1104">
        <v>88.740653991699219</v>
      </c>
      <c r="R1104">
        <v>308.39999389648438</v>
      </c>
      <c r="S1104">
        <v>39.596794128417969</v>
      </c>
      <c r="T1104">
        <v>30.437419891357418</v>
      </c>
      <c r="V1104">
        <v>50.986602783203118</v>
      </c>
      <c r="W1104">
        <v>10.538137435913089</v>
      </c>
      <c r="X1104">
        <v>29.903179168701168</v>
      </c>
      <c r="Y1104">
        <v>22.100038528442379</v>
      </c>
      <c r="Z1104">
        <v>24.06871223449707</v>
      </c>
      <c r="AB1104">
        <v>23.413101196289059</v>
      </c>
      <c r="AC1104">
        <v>30.080633163452148</v>
      </c>
      <c r="AD1104">
        <v>34.687595367431641</v>
      </c>
    </row>
    <row r="1105" spans="1:30" x14ac:dyDescent="0.2">
      <c r="A1105" s="52">
        <v>40681</v>
      </c>
      <c r="B1105">
        <v>82.013114929199219</v>
      </c>
      <c r="C1105">
        <v>87.439682006835938</v>
      </c>
      <c r="D1105">
        <v>49.020000457763672</v>
      </c>
      <c r="E1105">
        <v>75.470001220703125</v>
      </c>
      <c r="F1105">
        <v>37.983119964599609</v>
      </c>
      <c r="G1105">
        <v>43.849834442138672</v>
      </c>
      <c r="H1105">
        <v>1495.599975585938</v>
      </c>
      <c r="I1105">
        <v>51.581100463867188</v>
      </c>
      <c r="J1105">
        <v>35.431396484375</v>
      </c>
      <c r="K1105">
        <v>71.624298095703125</v>
      </c>
      <c r="L1105">
        <v>158.18113708496091</v>
      </c>
      <c r="M1105">
        <v>52.281963348388672</v>
      </c>
      <c r="N1105">
        <v>48.633617401123047</v>
      </c>
      <c r="O1105">
        <v>27.509050369262699</v>
      </c>
      <c r="P1105">
        <v>109.133544921875</v>
      </c>
      <c r="Q1105">
        <v>88.692474365234375</v>
      </c>
      <c r="R1105">
        <v>316</v>
      </c>
      <c r="S1105">
        <v>39.982307434082031</v>
      </c>
      <c r="T1105">
        <v>31.1171760559082</v>
      </c>
      <c r="V1105">
        <v>52.017036437988281</v>
      </c>
      <c r="W1105">
        <v>10.58461952209473</v>
      </c>
      <c r="X1105">
        <v>30.30695724487305</v>
      </c>
      <c r="Y1105">
        <v>22.261043548583981</v>
      </c>
      <c r="Z1105">
        <v>24.106105804443359</v>
      </c>
      <c r="AB1105">
        <v>23.337797164916989</v>
      </c>
      <c r="AC1105">
        <v>30.313686370849609</v>
      </c>
      <c r="AD1105">
        <v>35.094558715820312</v>
      </c>
    </row>
    <row r="1106" spans="1:30" x14ac:dyDescent="0.2">
      <c r="A1106" s="52">
        <v>40682</v>
      </c>
      <c r="B1106">
        <v>81.951759338378906</v>
      </c>
      <c r="C1106">
        <v>87.477813720703125</v>
      </c>
      <c r="D1106">
        <v>48.509998321533203</v>
      </c>
      <c r="E1106">
        <v>75.120002746582031</v>
      </c>
      <c r="F1106">
        <v>37.736583709716797</v>
      </c>
      <c r="G1106">
        <v>44.101428985595703</v>
      </c>
      <c r="H1106">
        <v>1492.199951171875</v>
      </c>
      <c r="I1106">
        <v>51.558784484863281</v>
      </c>
      <c r="J1106">
        <v>35.251754760742188</v>
      </c>
      <c r="K1106">
        <v>71.779083251953125</v>
      </c>
      <c r="L1106">
        <v>158.39154052734381</v>
      </c>
      <c r="M1106">
        <v>52.435092926025391</v>
      </c>
      <c r="N1106">
        <v>48.813652038574219</v>
      </c>
      <c r="O1106">
        <v>27.668987274169918</v>
      </c>
      <c r="P1106">
        <v>109.3934631347656</v>
      </c>
      <c r="Q1106">
        <v>88.459541320800781</v>
      </c>
      <c r="R1106">
        <v>312.55999755859381</v>
      </c>
      <c r="S1106">
        <v>40.152202606201172</v>
      </c>
      <c r="T1106">
        <v>31.109172821044918</v>
      </c>
      <c r="V1106">
        <v>52.024024963378913</v>
      </c>
      <c r="W1106">
        <v>10.58461952209473</v>
      </c>
      <c r="X1106">
        <v>30.50077056884766</v>
      </c>
      <c r="Y1106">
        <v>22.303411483764648</v>
      </c>
      <c r="Z1106">
        <v>24.24068641662598</v>
      </c>
      <c r="AB1106">
        <v>23.392562866210941</v>
      </c>
      <c r="AC1106">
        <v>30.247100830078121</v>
      </c>
      <c r="AD1106">
        <v>35.207126617431641</v>
      </c>
    </row>
    <row r="1107" spans="1:30" x14ac:dyDescent="0.2">
      <c r="A1107" s="52">
        <v>40683</v>
      </c>
      <c r="B1107">
        <v>82.028465270996094</v>
      </c>
      <c r="C1107">
        <v>87.458732604980469</v>
      </c>
      <c r="D1107">
        <v>48.990001678466797</v>
      </c>
      <c r="E1107">
        <v>75.430000305175781</v>
      </c>
      <c r="F1107">
        <v>37.434364318847663</v>
      </c>
      <c r="G1107">
        <v>43.476036071777337</v>
      </c>
      <c r="H1107">
        <v>1508.800048828125</v>
      </c>
      <c r="I1107">
        <v>51.519805908203118</v>
      </c>
      <c r="J1107">
        <v>35.356269836425781</v>
      </c>
      <c r="K1107">
        <v>71.254562377929688</v>
      </c>
      <c r="L1107">
        <v>157.18165588378909</v>
      </c>
      <c r="M1107">
        <v>52.038749694824219</v>
      </c>
      <c r="N1107">
        <v>48.264976501464837</v>
      </c>
      <c r="O1107">
        <v>27.57536506652832</v>
      </c>
      <c r="P1107">
        <v>108.5243377685547</v>
      </c>
      <c r="Q1107">
        <v>88.427413940429688</v>
      </c>
      <c r="R1107">
        <v>315.760009765625</v>
      </c>
      <c r="S1107">
        <v>39.662132263183587</v>
      </c>
      <c r="T1107">
        <v>30.797292709350589</v>
      </c>
      <c r="V1107">
        <v>51.961318969726562</v>
      </c>
      <c r="W1107">
        <v>10.43853092193604</v>
      </c>
      <c r="X1107">
        <v>30.177762985229489</v>
      </c>
      <c r="Y1107">
        <v>22.176298141479489</v>
      </c>
      <c r="Z1107">
        <v>24.165925979614261</v>
      </c>
      <c r="AB1107">
        <v>23.365179061889648</v>
      </c>
      <c r="AC1107">
        <v>29.997406005859379</v>
      </c>
      <c r="AD1107">
        <v>34.869426727294922</v>
      </c>
    </row>
    <row r="1108" spans="1:30" x14ac:dyDescent="0.2">
      <c r="A1108" s="52">
        <v>40686</v>
      </c>
      <c r="B1108">
        <v>82.097496032714844</v>
      </c>
      <c r="C1108">
        <v>87.458732604980469</v>
      </c>
      <c r="D1108">
        <v>48.409999847412109</v>
      </c>
      <c r="E1108">
        <v>76.099998474121094</v>
      </c>
      <c r="F1108">
        <v>36.654983520507812</v>
      </c>
      <c r="G1108">
        <v>42.469642639160163</v>
      </c>
      <c r="H1108">
        <v>1515.300048828125</v>
      </c>
      <c r="I1108">
        <v>51.274871826171882</v>
      </c>
      <c r="J1108">
        <v>34.820621490478523</v>
      </c>
      <c r="K1108">
        <v>69.97320556640625</v>
      </c>
      <c r="L1108">
        <v>154.6741943359375</v>
      </c>
      <c r="M1108">
        <v>51.2730712890625</v>
      </c>
      <c r="N1108">
        <v>47.622028350830078</v>
      </c>
      <c r="O1108">
        <v>26.998031616210941</v>
      </c>
      <c r="P1108">
        <v>107.2653732299805</v>
      </c>
      <c r="Q1108">
        <v>88.43548583984375</v>
      </c>
      <c r="R1108">
        <v>307.760009765625</v>
      </c>
      <c r="S1108">
        <v>39.257045745849609</v>
      </c>
      <c r="T1108">
        <v>30.477388381958011</v>
      </c>
      <c r="V1108">
        <v>51.153694152832031</v>
      </c>
      <c r="W1108">
        <v>10.29244327545166</v>
      </c>
      <c r="X1108">
        <v>29.74976921081543</v>
      </c>
      <c r="Y1108">
        <v>21.862766265869141</v>
      </c>
      <c r="Z1108">
        <v>24.001420974731449</v>
      </c>
      <c r="AB1108">
        <v>23.091341018676761</v>
      </c>
      <c r="AC1108">
        <v>29.6894416809082</v>
      </c>
      <c r="AD1108">
        <v>34.540390014648438</v>
      </c>
    </row>
    <row r="1109" spans="1:30" x14ac:dyDescent="0.2">
      <c r="A1109" s="52">
        <v>40687</v>
      </c>
      <c r="B1109">
        <v>82.128082275390625</v>
      </c>
      <c r="C1109">
        <v>87.458732604980469</v>
      </c>
      <c r="D1109">
        <v>48.75</v>
      </c>
      <c r="E1109">
        <v>75.879997253417969</v>
      </c>
      <c r="F1109">
        <v>37.020816802978523</v>
      </c>
      <c r="G1109">
        <v>42.714057922363281</v>
      </c>
      <c r="H1109">
        <v>1523.199951171875</v>
      </c>
      <c r="I1109">
        <v>51.19134521484375</v>
      </c>
      <c r="J1109">
        <v>34.683441162109382</v>
      </c>
      <c r="K1109">
        <v>69.637847900390625</v>
      </c>
      <c r="L1109">
        <v>154.2796630859375</v>
      </c>
      <c r="M1109">
        <v>50.957798004150391</v>
      </c>
      <c r="N1109">
        <v>47.802051544189453</v>
      </c>
      <c r="O1109">
        <v>26.978525161743161</v>
      </c>
      <c r="P1109">
        <v>107.1760177612305</v>
      </c>
      <c r="Q1109">
        <v>88.88525390625</v>
      </c>
      <c r="R1109">
        <v>314.239990234375</v>
      </c>
      <c r="S1109">
        <v>39.374652862548828</v>
      </c>
      <c r="T1109">
        <v>30.629339218139648</v>
      </c>
      <c r="V1109">
        <v>51.877803802490227</v>
      </c>
      <c r="W1109">
        <v>10.27916240692139</v>
      </c>
      <c r="X1109">
        <v>29.596332550048832</v>
      </c>
      <c r="Y1109">
        <v>21.794979095458981</v>
      </c>
      <c r="Z1109">
        <v>23.9789924621582</v>
      </c>
      <c r="AB1109">
        <v>23.070798873901371</v>
      </c>
      <c r="AC1109">
        <v>29.606201171875</v>
      </c>
      <c r="AD1109">
        <v>34.367210388183587</v>
      </c>
    </row>
    <row r="1110" spans="1:30" x14ac:dyDescent="0.2">
      <c r="A1110" s="52">
        <v>40688</v>
      </c>
      <c r="B1110">
        <v>82.112785339355469</v>
      </c>
      <c r="C1110">
        <v>87.458732604980469</v>
      </c>
      <c r="D1110">
        <v>49.419998168945312</v>
      </c>
      <c r="E1110">
        <v>75.930000305175781</v>
      </c>
      <c r="F1110">
        <v>37.100349426269531</v>
      </c>
      <c r="G1110">
        <v>42.987216949462891</v>
      </c>
      <c r="H1110">
        <v>1526.599975585938</v>
      </c>
      <c r="I1110">
        <v>51.19134521484375</v>
      </c>
      <c r="J1110">
        <v>34.925144195556641</v>
      </c>
      <c r="K1110">
        <v>70.514968872070312</v>
      </c>
      <c r="L1110">
        <v>155.4018859863281</v>
      </c>
      <c r="M1110">
        <v>51.155956268310547</v>
      </c>
      <c r="N1110">
        <v>47.776344299316413</v>
      </c>
      <c r="O1110">
        <v>27.19697189331055</v>
      </c>
      <c r="P1110">
        <v>107.5334091186523</v>
      </c>
      <c r="Q1110">
        <v>88.9093017578125</v>
      </c>
      <c r="R1110">
        <v>319.44000244140619</v>
      </c>
      <c r="S1110">
        <v>39.557590484619141</v>
      </c>
      <c r="T1110">
        <v>31.061191558837891</v>
      </c>
      <c r="V1110">
        <v>52.755062103271477</v>
      </c>
      <c r="W1110">
        <v>10.28580379486084</v>
      </c>
      <c r="X1110">
        <v>29.846662521362301</v>
      </c>
      <c r="Y1110">
        <v>21.862766265869141</v>
      </c>
      <c r="Z1110">
        <v>23.82197189331055</v>
      </c>
      <c r="AB1110">
        <v>23.022882461547852</v>
      </c>
      <c r="AC1110">
        <v>29.6478157043457</v>
      </c>
      <c r="AD1110">
        <v>34.375885009765618</v>
      </c>
    </row>
    <row r="1111" spans="1:30" x14ac:dyDescent="0.2">
      <c r="A1111" s="52">
        <v>40689</v>
      </c>
      <c r="B1111">
        <v>82.289100646972656</v>
      </c>
      <c r="C1111">
        <v>87.458732604980469</v>
      </c>
      <c r="D1111">
        <v>49.509998321533203</v>
      </c>
      <c r="E1111">
        <v>75.550003051757812</v>
      </c>
      <c r="F1111">
        <v>37.577526092529297</v>
      </c>
      <c r="G1111">
        <v>43.3897705078125</v>
      </c>
      <c r="H1111">
        <v>1522.800048828125</v>
      </c>
      <c r="I1111">
        <v>51.146812438964837</v>
      </c>
      <c r="J1111">
        <v>35.189693450927727</v>
      </c>
      <c r="K1111">
        <v>71.4437255859375</v>
      </c>
      <c r="L1111">
        <v>156.81349182128909</v>
      </c>
      <c r="M1111">
        <v>51.471248626708977</v>
      </c>
      <c r="N1111">
        <v>48.1964111328125</v>
      </c>
      <c r="O1111">
        <v>27.516853332519531</v>
      </c>
      <c r="P1111">
        <v>108.0288772583008</v>
      </c>
      <c r="Q1111">
        <v>89.126182556152344</v>
      </c>
      <c r="R1111">
        <v>316.79998779296881</v>
      </c>
      <c r="S1111">
        <v>40.086868286132812</v>
      </c>
      <c r="T1111">
        <v>31.133169174194339</v>
      </c>
      <c r="V1111">
        <v>53.019645690917969</v>
      </c>
      <c r="W1111">
        <v>10.33892822265625</v>
      </c>
      <c r="X1111">
        <v>29.967802047729489</v>
      </c>
      <c r="Y1111">
        <v>22.00682258605957</v>
      </c>
      <c r="Z1111">
        <v>23.85936164855957</v>
      </c>
      <c r="AB1111">
        <v>23.016035079956051</v>
      </c>
      <c r="AC1111">
        <v>29.6894416809082</v>
      </c>
      <c r="AD1111">
        <v>34.687595367431641</v>
      </c>
    </row>
    <row r="1112" spans="1:30" x14ac:dyDescent="0.2">
      <c r="A1112" s="52">
        <v>40690</v>
      </c>
      <c r="B1112">
        <v>82.365798950195312</v>
      </c>
      <c r="C1112">
        <v>87.458732604980469</v>
      </c>
      <c r="D1112">
        <v>49.990001678466797</v>
      </c>
      <c r="E1112">
        <v>74.949996948242188</v>
      </c>
      <c r="F1112">
        <v>37.975162506103523</v>
      </c>
      <c r="G1112">
        <v>43.706066131591797</v>
      </c>
      <c r="H1112">
        <v>1536.300048828125</v>
      </c>
      <c r="I1112">
        <v>51.302688598632812</v>
      </c>
      <c r="J1112">
        <v>35.290950775146477</v>
      </c>
      <c r="K1112">
        <v>71.933876037597656</v>
      </c>
      <c r="L1112">
        <v>157.71647644042969</v>
      </c>
      <c r="M1112">
        <v>51.732467651367188</v>
      </c>
      <c r="N1112">
        <v>48.299285888671882</v>
      </c>
      <c r="O1112">
        <v>27.563661575317379</v>
      </c>
      <c r="P1112">
        <v>108.4431228637695</v>
      </c>
      <c r="Q1112">
        <v>89.270736694335938</v>
      </c>
      <c r="R1112">
        <v>317.67999267578119</v>
      </c>
      <c r="S1112">
        <v>40.315559387207031</v>
      </c>
      <c r="T1112">
        <v>31.46905517578125</v>
      </c>
      <c r="V1112">
        <v>53.151924133300781</v>
      </c>
      <c r="W1112">
        <v>10.41196823120117</v>
      </c>
      <c r="X1112">
        <v>30.113161087036129</v>
      </c>
      <c r="Y1112">
        <v>22.116985321044918</v>
      </c>
      <c r="Z1112">
        <v>23.956560134887699</v>
      </c>
      <c r="AB1112">
        <v>23.016035079956051</v>
      </c>
      <c r="AC1112">
        <v>29.706075668334961</v>
      </c>
      <c r="AD1112">
        <v>34.774196624755859</v>
      </c>
    </row>
    <row r="1113" spans="1:30" x14ac:dyDescent="0.2">
      <c r="A1113" s="52">
        <v>40694</v>
      </c>
      <c r="B1113">
        <v>82.388801574707031</v>
      </c>
      <c r="C1113">
        <v>87.458732604980469</v>
      </c>
      <c r="D1113">
        <v>50.330001831054688</v>
      </c>
      <c r="E1113">
        <v>74.639999389648438</v>
      </c>
      <c r="F1113">
        <v>38.595485687255859</v>
      </c>
      <c r="G1113">
        <v>44.611808776855469</v>
      </c>
      <c r="H1113">
        <v>1535.900024414062</v>
      </c>
      <c r="I1113">
        <v>51.441890716552727</v>
      </c>
      <c r="J1113">
        <v>35.718818664550781</v>
      </c>
      <c r="K1113">
        <v>72.957199096679688</v>
      </c>
      <c r="L1113">
        <v>160.07490539550781</v>
      </c>
      <c r="M1113">
        <v>52.570209503173828</v>
      </c>
      <c r="N1113">
        <v>48.865089416503913</v>
      </c>
      <c r="O1113">
        <v>27.92254638671875</v>
      </c>
      <c r="P1113">
        <v>109.5721435546875</v>
      </c>
      <c r="Q1113">
        <v>89.037849426269531</v>
      </c>
      <c r="R1113">
        <v>324</v>
      </c>
      <c r="S1113">
        <v>40.955894470214837</v>
      </c>
      <c r="T1113">
        <v>31.788938522338871</v>
      </c>
      <c r="V1113">
        <v>53.688053131103523</v>
      </c>
      <c r="W1113">
        <v>10.51821899414062</v>
      </c>
      <c r="X1113">
        <v>30.387723922729489</v>
      </c>
      <c r="Y1113">
        <v>22.422048568725589</v>
      </c>
      <c r="Z1113">
        <v>24.158443450927731</v>
      </c>
      <c r="AB1113">
        <v>23.18718338012695</v>
      </c>
      <c r="AC1113">
        <v>30.055665969848629</v>
      </c>
      <c r="AD1113">
        <v>35.016635894775391</v>
      </c>
    </row>
    <row r="1114" spans="1:30" x14ac:dyDescent="0.2">
      <c r="A1114" s="52">
        <v>40695</v>
      </c>
      <c r="B1114">
        <v>82.74481201171875</v>
      </c>
      <c r="C1114">
        <v>87.439682006835938</v>
      </c>
      <c r="D1114">
        <v>49.729999542236328</v>
      </c>
      <c r="E1114">
        <v>74.680000305175781</v>
      </c>
      <c r="F1114">
        <v>37.903587341308587</v>
      </c>
      <c r="G1114">
        <v>43.555110931396477</v>
      </c>
      <c r="H1114">
        <v>1542.400024414062</v>
      </c>
      <c r="I1114">
        <v>51.142734527587891</v>
      </c>
      <c r="J1114">
        <v>35.003524780273438</v>
      </c>
      <c r="K1114">
        <v>70.609596252441406</v>
      </c>
      <c r="L1114">
        <v>155.4720153808594</v>
      </c>
      <c r="M1114">
        <v>51.42620849609375</v>
      </c>
      <c r="N1114">
        <v>48.110668182373047</v>
      </c>
      <c r="O1114">
        <v>27.54805946350098</v>
      </c>
      <c r="P1114">
        <v>107.1110534667969</v>
      </c>
      <c r="Q1114">
        <v>89.677589416503906</v>
      </c>
      <c r="R1114">
        <v>316.16000366210938</v>
      </c>
      <c r="S1114">
        <v>39.779758453369141</v>
      </c>
      <c r="T1114">
        <v>30.797292709350589</v>
      </c>
      <c r="V1114">
        <v>52.406944274902337</v>
      </c>
      <c r="W1114">
        <v>10.166279792785639</v>
      </c>
      <c r="X1114">
        <v>29.394460678100589</v>
      </c>
      <c r="Y1114">
        <v>21.955972671508789</v>
      </c>
      <c r="Z1114">
        <v>23.911699295043949</v>
      </c>
      <c r="AB1114">
        <v>22.947574615478519</v>
      </c>
      <c r="AC1114">
        <v>29.639493942260739</v>
      </c>
      <c r="AD1114">
        <v>34.220012664794922</v>
      </c>
    </row>
    <row r="1115" spans="1:30" x14ac:dyDescent="0.2">
      <c r="A1115" s="52">
        <v>40696</v>
      </c>
      <c r="B1115">
        <v>82.414161682128906</v>
      </c>
      <c r="C1115">
        <v>87.439682006835938</v>
      </c>
      <c r="D1115">
        <v>50.150001525878913</v>
      </c>
      <c r="E1115">
        <v>74.330001831054688</v>
      </c>
      <c r="F1115">
        <v>38.261474609375</v>
      </c>
      <c r="G1115">
        <v>43.7779541015625</v>
      </c>
      <c r="H1115">
        <v>1532</v>
      </c>
      <c r="I1115">
        <v>51.109130859375</v>
      </c>
      <c r="J1115">
        <v>35.232154846191413</v>
      </c>
      <c r="K1115">
        <v>70.583755493164062</v>
      </c>
      <c r="L1115">
        <v>155.38441467285159</v>
      </c>
      <c r="M1115">
        <v>51.534294128417969</v>
      </c>
      <c r="N1115">
        <v>47.776344299316413</v>
      </c>
      <c r="O1115">
        <v>27.216476440429691</v>
      </c>
      <c r="P1115">
        <v>106.9973526000977</v>
      </c>
      <c r="Q1115">
        <v>89.353248596191406</v>
      </c>
      <c r="R1115">
        <v>317.44000244140619</v>
      </c>
      <c r="S1115">
        <v>39.492271423339837</v>
      </c>
      <c r="T1115">
        <v>30.845260620117191</v>
      </c>
      <c r="V1115">
        <v>52.386066436767578</v>
      </c>
      <c r="W1115">
        <v>10.17292404174805</v>
      </c>
      <c r="X1115">
        <v>29.54788780212402</v>
      </c>
      <c r="Y1115">
        <v>21.972930908203121</v>
      </c>
      <c r="Z1115">
        <v>23.63504600524902</v>
      </c>
      <c r="AB1115">
        <v>22.879117965698239</v>
      </c>
      <c r="AC1115">
        <v>29.57290077209473</v>
      </c>
      <c r="AD1115">
        <v>34.142086029052727</v>
      </c>
    </row>
    <row r="1116" spans="1:30" x14ac:dyDescent="0.2">
      <c r="A1116" s="52">
        <v>40697</v>
      </c>
      <c r="B1116">
        <v>82.521820068359375</v>
      </c>
      <c r="C1116">
        <v>87.439682006835938</v>
      </c>
      <c r="D1116">
        <v>50.150001525878913</v>
      </c>
      <c r="E1116">
        <v>73.779998779296875</v>
      </c>
      <c r="F1116">
        <v>38.070594787597663</v>
      </c>
      <c r="G1116">
        <v>43.799514770507812</v>
      </c>
      <c r="H1116">
        <v>1541.699951171875</v>
      </c>
      <c r="I1116">
        <v>50.907485961914062</v>
      </c>
      <c r="J1116">
        <v>34.850013732910163</v>
      </c>
      <c r="K1116">
        <v>69.551849365234375</v>
      </c>
      <c r="L1116">
        <v>153.18376159667969</v>
      </c>
      <c r="M1116">
        <v>50.759624481201172</v>
      </c>
      <c r="N1116">
        <v>47.579154968261719</v>
      </c>
      <c r="O1116">
        <v>26.830293655395511</v>
      </c>
      <c r="P1116">
        <v>105.9332809448242</v>
      </c>
      <c r="Q1116">
        <v>89.491096496582031</v>
      </c>
      <c r="R1116">
        <v>317.27999877929688</v>
      </c>
      <c r="S1116">
        <v>39.649082183837891</v>
      </c>
      <c r="T1116">
        <v>30.453411102294918</v>
      </c>
      <c r="V1116">
        <v>52.399986267089837</v>
      </c>
      <c r="W1116">
        <v>10.10651683807373</v>
      </c>
      <c r="X1116">
        <v>29.152179718017582</v>
      </c>
      <c r="Y1116">
        <v>21.642452239990231</v>
      </c>
      <c r="Z1116">
        <v>23.410734176635739</v>
      </c>
      <c r="AB1116">
        <v>22.721652984619141</v>
      </c>
      <c r="AC1116">
        <v>29.289918899536129</v>
      </c>
      <c r="AD1116">
        <v>33.700469970703118</v>
      </c>
    </row>
    <row r="1117" spans="1:30" x14ac:dyDescent="0.2">
      <c r="A1117" s="52">
        <v>40700</v>
      </c>
      <c r="B1117">
        <v>82.537132263183594</v>
      </c>
      <c r="C1117">
        <v>87.439682006835938</v>
      </c>
      <c r="D1117">
        <v>49.619998931884773</v>
      </c>
      <c r="E1117">
        <v>73.949996948242188</v>
      </c>
      <c r="F1117">
        <v>37.458229064941413</v>
      </c>
      <c r="G1117">
        <v>43.231620788574219</v>
      </c>
      <c r="H1117">
        <v>1546.5</v>
      </c>
      <c r="I1117">
        <v>50.784233093261719</v>
      </c>
      <c r="J1117">
        <v>34.226169586181641</v>
      </c>
      <c r="K1117">
        <v>68.408126831054688</v>
      </c>
      <c r="L1117">
        <v>151.05326843261719</v>
      </c>
      <c r="M1117">
        <v>50.345256805419922</v>
      </c>
      <c r="N1117">
        <v>47.0390625</v>
      </c>
      <c r="O1117">
        <v>26.498714447021481</v>
      </c>
      <c r="P1117">
        <v>104.81239318847661</v>
      </c>
      <c r="Q1117">
        <v>89.531593322753906</v>
      </c>
      <c r="R1117">
        <v>312</v>
      </c>
      <c r="S1117">
        <v>39.067535400390618</v>
      </c>
      <c r="T1117">
        <v>30.149501800537109</v>
      </c>
      <c r="V1117">
        <v>51.216354370117188</v>
      </c>
      <c r="W1117">
        <v>9.9139509201049805</v>
      </c>
      <c r="X1117">
        <v>28.94222259521484</v>
      </c>
      <c r="Y1117">
        <v>21.481435775756839</v>
      </c>
      <c r="Z1117">
        <v>23.291103363037109</v>
      </c>
      <c r="AB1117">
        <v>22.61897087097168</v>
      </c>
      <c r="AC1117">
        <v>29.115114212036129</v>
      </c>
      <c r="AD1117">
        <v>33.345462799072273</v>
      </c>
    </row>
    <row r="1118" spans="1:30" x14ac:dyDescent="0.2">
      <c r="A1118" s="52">
        <v>40701</v>
      </c>
      <c r="B1118">
        <v>82.706336975097656</v>
      </c>
      <c r="C1118">
        <v>87.458732604980469</v>
      </c>
      <c r="D1118">
        <v>49.869998931884773</v>
      </c>
      <c r="E1118">
        <v>73.519996643066406</v>
      </c>
      <c r="F1118">
        <v>37.752490997314453</v>
      </c>
      <c r="G1118">
        <v>43.626991271972663</v>
      </c>
      <c r="H1118">
        <v>1543.300048828125</v>
      </c>
      <c r="I1118">
        <v>50.745018005371087</v>
      </c>
      <c r="J1118">
        <v>34.634456634521477</v>
      </c>
      <c r="K1118">
        <v>68.571525573730469</v>
      </c>
      <c r="L1118">
        <v>151.5267028808594</v>
      </c>
      <c r="M1118">
        <v>50.255184173583977</v>
      </c>
      <c r="N1118">
        <v>47.287689208984382</v>
      </c>
      <c r="O1118">
        <v>26.5533332824707</v>
      </c>
      <c r="P1118">
        <v>104.7474060058594</v>
      </c>
      <c r="Q1118">
        <v>89.661346435546875</v>
      </c>
      <c r="R1118">
        <v>312.39999389648438</v>
      </c>
      <c r="S1118">
        <v>39.479179382324219</v>
      </c>
      <c r="T1118">
        <v>30.261457443237301</v>
      </c>
      <c r="V1118">
        <v>51.216354370117188</v>
      </c>
      <c r="W1118">
        <v>9.8940296173095703</v>
      </c>
      <c r="X1118">
        <v>28.926071166992191</v>
      </c>
      <c r="Y1118">
        <v>21.41364669799805</v>
      </c>
      <c r="Z1118">
        <v>23.238754272460941</v>
      </c>
      <c r="AB1118">
        <v>22.646354675292969</v>
      </c>
      <c r="AC1118">
        <v>29.173385620117191</v>
      </c>
      <c r="AD1118">
        <v>33.380104064941413</v>
      </c>
    </row>
    <row r="1119" spans="1:30" x14ac:dyDescent="0.2">
      <c r="A1119" s="52">
        <v>40702</v>
      </c>
      <c r="B1119">
        <v>82.775558471679688</v>
      </c>
      <c r="C1119">
        <v>87.458732604980469</v>
      </c>
      <c r="D1119">
        <v>50.310001373291023</v>
      </c>
      <c r="E1119">
        <v>73.930000305175781</v>
      </c>
      <c r="F1119">
        <v>37.482089996337891</v>
      </c>
      <c r="G1119">
        <v>43.066291809082031</v>
      </c>
      <c r="H1119">
        <v>1538.099975585938</v>
      </c>
      <c r="I1119">
        <v>50.504138946533203</v>
      </c>
      <c r="J1119">
        <v>34.487464904785163</v>
      </c>
      <c r="K1119">
        <v>67.806182861328125</v>
      </c>
      <c r="L1119">
        <v>150.19407653808591</v>
      </c>
      <c r="M1119">
        <v>49.894863128662109</v>
      </c>
      <c r="N1119">
        <v>46.679019927978523</v>
      </c>
      <c r="O1119">
        <v>26.24906158447266</v>
      </c>
      <c r="P1119">
        <v>104.3087844848633</v>
      </c>
      <c r="Q1119">
        <v>89.653297424316406</v>
      </c>
      <c r="R1119">
        <v>318.79998779296881</v>
      </c>
      <c r="S1119">
        <v>39.368110656738281</v>
      </c>
      <c r="T1119">
        <v>29.949575424194339</v>
      </c>
      <c r="V1119">
        <v>51.369533538818359</v>
      </c>
      <c r="W1119">
        <v>9.8010654449462891</v>
      </c>
      <c r="X1119">
        <v>28.675735473632809</v>
      </c>
      <c r="Y1119">
        <v>21.269590377807621</v>
      </c>
      <c r="Z1119">
        <v>23.253721237182621</v>
      </c>
      <c r="AB1119">
        <v>22.701120376586911</v>
      </c>
      <c r="AC1119">
        <v>29.206680297851559</v>
      </c>
      <c r="AD1119">
        <v>33.120342254638672</v>
      </c>
    </row>
    <row r="1120" spans="1:30" x14ac:dyDescent="0.2">
      <c r="A1120" s="52">
        <v>40703</v>
      </c>
      <c r="B1120">
        <v>82.652481079101562</v>
      </c>
      <c r="C1120">
        <v>87.439682006835938</v>
      </c>
      <c r="D1120">
        <v>50.400001525878913</v>
      </c>
      <c r="E1120">
        <v>74.19000244140625</v>
      </c>
      <c r="F1120">
        <v>37.776344299316413</v>
      </c>
      <c r="G1120">
        <v>43.511966705322273</v>
      </c>
      <c r="H1120">
        <v>1542.099975585938</v>
      </c>
      <c r="I1120">
        <v>50.537754058837891</v>
      </c>
      <c r="J1120">
        <v>34.396018981933587</v>
      </c>
      <c r="K1120">
        <v>68.167343139648438</v>
      </c>
      <c r="L1120">
        <v>150.8077697753906</v>
      </c>
      <c r="M1120">
        <v>49.984958648681641</v>
      </c>
      <c r="N1120">
        <v>47.107658386230469</v>
      </c>
      <c r="O1120">
        <v>26.42459678649902</v>
      </c>
      <c r="P1120">
        <v>105.10479736328119</v>
      </c>
      <c r="Q1120">
        <v>89.547843933105469</v>
      </c>
      <c r="R1120">
        <v>321.1199951171875</v>
      </c>
      <c r="S1120">
        <v>38.943397521972663</v>
      </c>
      <c r="T1120">
        <v>30.445402145385739</v>
      </c>
      <c r="V1120">
        <v>52.065773010253913</v>
      </c>
      <c r="W1120">
        <v>9.9139509201049805</v>
      </c>
      <c r="X1120">
        <v>28.89377403259277</v>
      </c>
      <c r="Y1120">
        <v>21.286539077758789</v>
      </c>
      <c r="Z1120">
        <v>23.38082313537598</v>
      </c>
      <c r="AB1120">
        <v>22.721652984619141</v>
      </c>
      <c r="AC1120">
        <v>29.514646530151371</v>
      </c>
      <c r="AD1120">
        <v>33.397418975830078</v>
      </c>
    </row>
    <row r="1121" spans="1:30" x14ac:dyDescent="0.2">
      <c r="A1121" s="52">
        <v>40704</v>
      </c>
      <c r="B1121">
        <v>82.644783020019531</v>
      </c>
      <c r="C1121">
        <v>87.458732604980469</v>
      </c>
      <c r="D1121">
        <v>49.919998168945312</v>
      </c>
      <c r="E1121">
        <v>74.790000915527344</v>
      </c>
      <c r="F1121">
        <v>36.957195281982422</v>
      </c>
      <c r="G1121">
        <v>42.505584716796882</v>
      </c>
      <c r="H1121">
        <v>1528.599975585938</v>
      </c>
      <c r="I1121">
        <v>50.207252502441413</v>
      </c>
      <c r="J1121">
        <v>33.742782592773438</v>
      </c>
      <c r="K1121">
        <v>67.075241088867188</v>
      </c>
      <c r="L1121">
        <v>148.4668884277344</v>
      </c>
      <c r="M1121">
        <v>49.219264984130859</v>
      </c>
      <c r="N1121">
        <v>46.138927459716797</v>
      </c>
      <c r="O1121">
        <v>25.975996017456051</v>
      </c>
      <c r="P1121">
        <v>103.6427307128906</v>
      </c>
      <c r="Q1121">
        <v>89.515411376953125</v>
      </c>
      <c r="R1121">
        <v>312.55999755859381</v>
      </c>
      <c r="S1121">
        <v>37.963260650634773</v>
      </c>
      <c r="T1121">
        <v>30.061538696289059</v>
      </c>
      <c r="V1121">
        <v>51.05621337890625</v>
      </c>
      <c r="W1121">
        <v>9.8475484848022461</v>
      </c>
      <c r="X1121">
        <v>28.433477401733398</v>
      </c>
      <c r="Y1121">
        <v>20.98995208740234</v>
      </c>
      <c r="Z1121">
        <v>23.111654281616211</v>
      </c>
      <c r="AB1121">
        <v>22.571046829223629</v>
      </c>
      <c r="AC1121">
        <v>28.973627090454102</v>
      </c>
      <c r="AD1121">
        <v>32.782642364501953</v>
      </c>
    </row>
    <row r="1122" spans="1:30" x14ac:dyDescent="0.2">
      <c r="A1122" s="52">
        <v>40707</v>
      </c>
      <c r="B1122">
        <v>82.537132263183594</v>
      </c>
      <c r="C1122">
        <v>87.439682006835938</v>
      </c>
      <c r="D1122">
        <v>49.299999237060547</v>
      </c>
      <c r="E1122">
        <v>74.510002136230469</v>
      </c>
      <c r="F1122">
        <v>36.893562316894531</v>
      </c>
      <c r="G1122">
        <v>42.570274353027337</v>
      </c>
      <c r="H1122">
        <v>1515</v>
      </c>
      <c r="I1122">
        <v>50.016830444335938</v>
      </c>
      <c r="J1122">
        <v>33.648059844970703</v>
      </c>
      <c r="K1122">
        <v>66.886024475097656</v>
      </c>
      <c r="L1122">
        <v>148.1775817871094</v>
      </c>
      <c r="M1122">
        <v>49.219264984130859</v>
      </c>
      <c r="N1122">
        <v>46.036056518554688</v>
      </c>
      <c r="O1122">
        <v>25.948699951171879</v>
      </c>
      <c r="P1122">
        <v>103.72398376464839</v>
      </c>
      <c r="Q1122">
        <v>89.507316589355469</v>
      </c>
      <c r="R1122">
        <v>306.07998657226562</v>
      </c>
      <c r="S1122">
        <v>38.120082855224609</v>
      </c>
      <c r="T1122">
        <v>29.885589599609379</v>
      </c>
      <c r="V1122">
        <v>50.248558044433587</v>
      </c>
      <c r="W1122">
        <v>9.9471511840820312</v>
      </c>
      <c r="X1122">
        <v>28.44155311584473</v>
      </c>
      <c r="Y1122">
        <v>21.006895065307621</v>
      </c>
      <c r="Z1122">
        <v>23.21633148193359</v>
      </c>
      <c r="AB1122">
        <v>22.673734664916989</v>
      </c>
      <c r="AC1122">
        <v>29.115114212036129</v>
      </c>
      <c r="AD1122">
        <v>32.739337921142578</v>
      </c>
    </row>
    <row r="1123" spans="1:30" x14ac:dyDescent="0.2">
      <c r="A1123" s="52">
        <v>40708</v>
      </c>
      <c r="B1123">
        <v>82.314163208007812</v>
      </c>
      <c r="C1123">
        <v>87.458732604980469</v>
      </c>
      <c r="D1123">
        <v>49.580001831054688</v>
      </c>
      <c r="E1123">
        <v>74.330001831054688</v>
      </c>
      <c r="F1123">
        <v>37.450271606445312</v>
      </c>
      <c r="G1123">
        <v>43.325077056884773</v>
      </c>
      <c r="H1123">
        <v>1523.800048828125</v>
      </c>
      <c r="I1123">
        <v>50.330524444580078</v>
      </c>
      <c r="J1123">
        <v>33.945289611816413</v>
      </c>
      <c r="K1123">
        <v>68.322151184082031</v>
      </c>
      <c r="L1123">
        <v>150.88667297363281</v>
      </c>
      <c r="M1123">
        <v>49.849834442138672</v>
      </c>
      <c r="N1123">
        <v>46.893337249755859</v>
      </c>
      <c r="O1123">
        <v>26.42459678649902</v>
      </c>
      <c r="P1123">
        <v>105.0398025512695</v>
      </c>
      <c r="Q1123">
        <v>89.264045715332031</v>
      </c>
      <c r="R1123">
        <v>312.79998779296881</v>
      </c>
      <c r="S1123">
        <v>38.688556671142578</v>
      </c>
      <c r="T1123">
        <v>30.461406707763668</v>
      </c>
      <c r="V1123">
        <v>51.320793151855469</v>
      </c>
      <c r="W1123">
        <v>10.000270843505859</v>
      </c>
      <c r="X1123">
        <v>28.982603073120121</v>
      </c>
      <c r="Y1123">
        <v>21.269590377807621</v>
      </c>
      <c r="Z1123">
        <v>23.46307373046875</v>
      </c>
      <c r="AB1123">
        <v>22.762729644775391</v>
      </c>
      <c r="AC1123">
        <v>29.364826202392582</v>
      </c>
      <c r="AD1123">
        <v>33.319488525390618</v>
      </c>
    </row>
    <row r="1124" spans="1:30" x14ac:dyDescent="0.2">
      <c r="A1124" s="52">
        <v>40709</v>
      </c>
      <c r="B1124">
        <v>82.521820068359375</v>
      </c>
      <c r="C1124">
        <v>87.458732604980469</v>
      </c>
      <c r="D1124">
        <v>48.689998626708977</v>
      </c>
      <c r="E1124">
        <v>75.599998474121094</v>
      </c>
      <c r="F1124">
        <v>36.64703369140625</v>
      </c>
      <c r="G1124">
        <v>41.901748657226562</v>
      </c>
      <c r="H1124">
        <v>1525.599975585938</v>
      </c>
      <c r="I1124">
        <v>50.117649078369141</v>
      </c>
      <c r="J1124">
        <v>33.563140869140618</v>
      </c>
      <c r="K1124">
        <v>67.10101318359375</v>
      </c>
      <c r="L1124">
        <v>148.62474060058591</v>
      </c>
      <c r="M1124">
        <v>48.904003143310547</v>
      </c>
      <c r="N1124">
        <v>45.761726379394531</v>
      </c>
      <c r="O1124">
        <v>26.030607223510739</v>
      </c>
      <c r="P1124">
        <v>103.171630859375</v>
      </c>
      <c r="Q1124">
        <v>89.726219177246094</v>
      </c>
      <c r="R1124">
        <v>300.6400146484375</v>
      </c>
      <c r="S1124">
        <v>38.067817687988281</v>
      </c>
      <c r="T1124">
        <v>29.757644653320309</v>
      </c>
      <c r="V1124">
        <v>50.144115447998047</v>
      </c>
      <c r="W1124">
        <v>9.7811431884765625</v>
      </c>
      <c r="X1124">
        <v>28.546529769897461</v>
      </c>
      <c r="Y1124">
        <v>20.87131500244141</v>
      </c>
      <c r="Z1124">
        <v>23.111654281616211</v>
      </c>
      <c r="AB1124">
        <v>22.482051849365231</v>
      </c>
      <c r="AC1124">
        <v>28.965301513671879</v>
      </c>
      <c r="AD1124">
        <v>32.808616638183587</v>
      </c>
    </row>
    <row r="1125" spans="1:30" x14ac:dyDescent="0.2">
      <c r="A1125" s="52">
        <v>40710</v>
      </c>
      <c r="B1125">
        <v>82.575614929199219</v>
      </c>
      <c r="C1125">
        <v>87.458732604980469</v>
      </c>
      <c r="D1125">
        <v>48.209999084472663</v>
      </c>
      <c r="E1125">
        <v>75.75</v>
      </c>
      <c r="F1125">
        <v>36.368671417236328</v>
      </c>
      <c r="G1125">
        <v>41.757984161376953</v>
      </c>
      <c r="H1125">
        <v>1529.300048828125</v>
      </c>
      <c r="I1125">
        <v>49.226978302001953</v>
      </c>
      <c r="J1125">
        <v>33.416156768798828</v>
      </c>
      <c r="K1125">
        <v>67.255813598632812</v>
      </c>
      <c r="L1125">
        <v>148.41429138183591</v>
      </c>
      <c r="M1125">
        <v>48.714832305908203</v>
      </c>
      <c r="N1125">
        <v>45.667407989501953</v>
      </c>
      <c r="O1125">
        <v>26.034511566162109</v>
      </c>
      <c r="P1125">
        <v>103.399055480957</v>
      </c>
      <c r="Q1125">
        <v>89.661346435546875</v>
      </c>
      <c r="R1125">
        <v>299.3599853515625</v>
      </c>
      <c r="S1125">
        <v>38.368381500244141</v>
      </c>
      <c r="T1125">
        <v>29.469741821289059</v>
      </c>
      <c r="V1125">
        <v>50.220714569091797</v>
      </c>
      <c r="W1125">
        <v>9.8342666625976562</v>
      </c>
      <c r="X1125">
        <v>28.643436431884769</v>
      </c>
      <c r="Y1125">
        <v>20.820474624633789</v>
      </c>
      <c r="Z1125">
        <v>23.298574447631839</v>
      </c>
      <c r="AB1125">
        <v>22.660043716430661</v>
      </c>
      <c r="AC1125">
        <v>29.01524543762207</v>
      </c>
      <c r="AD1125">
        <v>32.730686187744141</v>
      </c>
    </row>
    <row r="1126" spans="1:30" x14ac:dyDescent="0.2">
      <c r="A1126" s="52">
        <v>40711</v>
      </c>
      <c r="B1126">
        <v>82.652481079101562</v>
      </c>
      <c r="C1126">
        <v>87.458732604980469</v>
      </c>
      <c r="D1126">
        <v>47.950000762939453</v>
      </c>
      <c r="E1126">
        <v>74.989997863769531</v>
      </c>
      <c r="F1126">
        <v>36.416404724121087</v>
      </c>
      <c r="G1126">
        <v>42.167728424072273</v>
      </c>
      <c r="H1126">
        <v>1538.599975585938</v>
      </c>
      <c r="I1126">
        <v>49.770362854003913</v>
      </c>
      <c r="J1126">
        <v>33.1907958984375</v>
      </c>
      <c r="K1126">
        <v>67.273048400878906</v>
      </c>
      <c r="L1126">
        <v>148.71229553222659</v>
      </c>
      <c r="M1126">
        <v>48.562252044677727</v>
      </c>
      <c r="N1126">
        <v>46.053203582763672</v>
      </c>
      <c r="O1126">
        <v>26.126018524169918</v>
      </c>
      <c r="P1126">
        <v>103.70762634277339</v>
      </c>
      <c r="Q1126">
        <v>89.612701416015625</v>
      </c>
      <c r="R1126">
        <v>293.04000854492188</v>
      </c>
      <c r="S1126">
        <v>38.734302520751953</v>
      </c>
      <c r="T1126">
        <v>29.465719223022461</v>
      </c>
      <c r="V1126">
        <v>50.091423034667969</v>
      </c>
      <c r="W1126">
        <v>9.9228973388671875</v>
      </c>
      <c r="X1126">
        <v>28.769233703613281</v>
      </c>
      <c r="Y1126">
        <v>20.801752090454102</v>
      </c>
      <c r="Z1126">
        <v>23.446914672851559</v>
      </c>
      <c r="AB1126">
        <v>22.814956665039059</v>
      </c>
      <c r="AC1126">
        <v>29.0821647644043</v>
      </c>
      <c r="AD1126">
        <v>32.976581573486328</v>
      </c>
    </row>
    <row r="1127" spans="1:30" x14ac:dyDescent="0.2">
      <c r="A1127" s="52">
        <v>40714</v>
      </c>
      <c r="B1127">
        <v>82.54486083984375</v>
      </c>
      <c r="C1127">
        <v>87.458732604980469</v>
      </c>
      <c r="D1127">
        <v>47.900001525878913</v>
      </c>
      <c r="E1127">
        <v>75.029998779296875</v>
      </c>
      <c r="F1127">
        <v>36.360721588134773</v>
      </c>
      <c r="G1127">
        <v>42.117416381835938</v>
      </c>
      <c r="H1127">
        <v>1541.5</v>
      </c>
      <c r="I1127">
        <v>50.117649078369141</v>
      </c>
      <c r="J1127">
        <v>33.488029479980469</v>
      </c>
      <c r="K1127">
        <v>67.892166137695312</v>
      </c>
      <c r="L1127">
        <v>149.91679382324219</v>
      </c>
      <c r="M1127">
        <v>48.815032958984382</v>
      </c>
      <c r="N1127">
        <v>46.258941650390618</v>
      </c>
      <c r="O1127">
        <v>26.325454711914059</v>
      </c>
      <c r="P1127">
        <v>104.2382125854492</v>
      </c>
      <c r="Q1127">
        <v>89.369453430175781</v>
      </c>
      <c r="R1127">
        <v>293.760009765625</v>
      </c>
      <c r="S1127">
        <v>39.204753875732422</v>
      </c>
      <c r="T1127">
        <v>29.715024948120121</v>
      </c>
      <c r="V1127">
        <v>50.231182098388672</v>
      </c>
      <c r="W1127">
        <v>9.9162349700927734</v>
      </c>
      <c r="X1127">
        <v>29.020814895629879</v>
      </c>
      <c r="Y1127">
        <v>20.878326416015621</v>
      </c>
      <c r="Z1127">
        <v>23.62009239196777</v>
      </c>
      <c r="AB1127">
        <v>22.946357727050781</v>
      </c>
      <c r="AC1127">
        <v>29.37490272521973</v>
      </c>
      <c r="AD1127">
        <v>33.245952606201172</v>
      </c>
    </row>
    <row r="1128" spans="1:30" x14ac:dyDescent="0.2">
      <c r="A1128" s="52">
        <v>40715</v>
      </c>
      <c r="B1128">
        <v>82.621780395507812</v>
      </c>
      <c r="C1128">
        <v>87.439682006835938</v>
      </c>
      <c r="D1128">
        <v>48.25</v>
      </c>
      <c r="E1128">
        <v>74.540000915527344</v>
      </c>
      <c r="F1128">
        <v>37.028770446777337</v>
      </c>
      <c r="G1128">
        <v>43.030345916748047</v>
      </c>
      <c r="H1128">
        <v>1546</v>
      </c>
      <c r="I1128">
        <v>50.453746795654297</v>
      </c>
      <c r="J1128">
        <v>33.925685882568359</v>
      </c>
      <c r="K1128">
        <v>69.362655639648438</v>
      </c>
      <c r="L1128">
        <v>152.8092956542969</v>
      </c>
      <c r="M1128">
        <v>49.862300872802727</v>
      </c>
      <c r="N1128">
        <v>47.255622863769531</v>
      </c>
      <c r="O1128">
        <v>26.853364944458011</v>
      </c>
      <c r="P1128">
        <v>105.6666641235352</v>
      </c>
      <c r="Q1128">
        <v>89.58837890625</v>
      </c>
      <c r="R1128">
        <v>294.32000732421881</v>
      </c>
      <c r="S1128">
        <v>39.511863708496087</v>
      </c>
      <c r="T1128">
        <v>30.4790153503418</v>
      </c>
      <c r="V1128">
        <v>51.230518341064453</v>
      </c>
      <c r="W1128">
        <v>10.05618381500244</v>
      </c>
      <c r="X1128">
        <v>29.475263595581051</v>
      </c>
      <c r="Y1128">
        <v>21.2526741027832</v>
      </c>
      <c r="Z1128">
        <v>23.597501754760739</v>
      </c>
      <c r="AB1128">
        <v>22.960187911987301</v>
      </c>
      <c r="AC1128">
        <v>29.55891227722168</v>
      </c>
      <c r="AD1128">
        <v>33.923751831054688</v>
      </c>
    </row>
    <row r="1129" spans="1:30" x14ac:dyDescent="0.2">
      <c r="A1129" s="52">
        <v>40716</v>
      </c>
      <c r="B1129">
        <v>82.567962646484375</v>
      </c>
      <c r="C1129">
        <v>87.458732604980469</v>
      </c>
      <c r="D1129">
        <v>47.939998626708977</v>
      </c>
      <c r="E1129">
        <v>74.779998779296875</v>
      </c>
      <c r="F1129">
        <v>36.660076141357422</v>
      </c>
      <c r="G1129">
        <v>42.613380432128913</v>
      </c>
      <c r="H1129">
        <v>1552.900024414062</v>
      </c>
      <c r="I1129">
        <v>50.089645385742188</v>
      </c>
      <c r="J1129">
        <v>33.814640045166023</v>
      </c>
      <c r="K1129">
        <v>68.829475402832031</v>
      </c>
      <c r="L1129">
        <v>152.15870666503909</v>
      </c>
      <c r="M1129">
        <v>49.501174926757812</v>
      </c>
      <c r="N1129">
        <v>47.151802062988281</v>
      </c>
      <c r="O1129">
        <v>26.736055374145511</v>
      </c>
      <c r="P1129">
        <v>105.0299758911133</v>
      </c>
      <c r="Q1129">
        <v>89.385643005371094</v>
      </c>
      <c r="R1129">
        <v>296.79998779296881</v>
      </c>
      <c r="S1129">
        <v>39.394245147705078</v>
      </c>
      <c r="T1129">
        <v>30.350339889526371</v>
      </c>
      <c r="V1129">
        <v>51.083740234375</v>
      </c>
      <c r="W1129">
        <v>9.9962034225463867</v>
      </c>
      <c r="X1129">
        <v>29.31296348571777</v>
      </c>
      <c r="Y1129">
        <v>21.099531173706051</v>
      </c>
      <c r="Z1129">
        <v>23.446914672851559</v>
      </c>
      <c r="AB1129">
        <v>22.808036804199219</v>
      </c>
      <c r="AC1129">
        <v>29.383272171020511</v>
      </c>
      <c r="AD1129">
        <v>33.663063049316413</v>
      </c>
    </row>
    <row r="1130" spans="1:30" x14ac:dyDescent="0.2">
      <c r="A1130" s="52">
        <v>40717</v>
      </c>
      <c r="B1130">
        <v>82.83709716796875</v>
      </c>
      <c r="C1130">
        <v>87.458732604980469</v>
      </c>
      <c r="D1130">
        <v>47.180000305175781</v>
      </c>
      <c r="E1130">
        <v>75.449996948242188</v>
      </c>
      <c r="F1130">
        <v>36.611885070800781</v>
      </c>
      <c r="G1130">
        <v>42.246959686279297</v>
      </c>
      <c r="H1130">
        <v>1520.099975585938</v>
      </c>
      <c r="I1130">
        <v>50.358524322509773</v>
      </c>
      <c r="J1130">
        <v>34.000808715820312</v>
      </c>
      <c r="K1130">
        <v>69.096107482910156</v>
      </c>
      <c r="L1130">
        <v>152.0795593261719</v>
      </c>
      <c r="M1130">
        <v>49.961612701416023</v>
      </c>
      <c r="N1130">
        <v>46.918205261230469</v>
      </c>
      <c r="O1130">
        <v>26.626565933227539</v>
      </c>
      <c r="P1130">
        <v>104.7279739379883</v>
      </c>
      <c r="Q1130">
        <v>90.034339904785156</v>
      </c>
      <c r="R1130">
        <v>288.07998657226562</v>
      </c>
      <c r="S1130">
        <v>38.597091674804688</v>
      </c>
      <c r="T1130">
        <v>30.326223373413089</v>
      </c>
      <c r="V1130">
        <v>50.524692535400391</v>
      </c>
      <c r="W1130">
        <v>9.8962421417236328</v>
      </c>
      <c r="X1130">
        <v>29.248031616210941</v>
      </c>
      <c r="Y1130">
        <v>21.24416351318359</v>
      </c>
      <c r="Z1130">
        <v>23.236083984375</v>
      </c>
      <c r="AB1130">
        <v>22.614400863647461</v>
      </c>
      <c r="AC1130">
        <v>29.349807739257809</v>
      </c>
      <c r="AD1130">
        <v>33.784706115722663</v>
      </c>
    </row>
    <row r="1131" spans="1:30" x14ac:dyDescent="0.2">
      <c r="A1131" s="52">
        <v>40718</v>
      </c>
      <c r="B1131">
        <v>82.760200500488281</v>
      </c>
      <c r="C1131">
        <v>87.439682006835938</v>
      </c>
      <c r="D1131">
        <v>46.770000457763672</v>
      </c>
      <c r="E1131">
        <v>75.669998168945312</v>
      </c>
      <c r="F1131">
        <v>36.547634124755859</v>
      </c>
      <c r="G1131">
        <v>41.843910217285163</v>
      </c>
      <c r="H1131">
        <v>1500.5</v>
      </c>
      <c r="I1131">
        <v>50.117649078369141</v>
      </c>
      <c r="J1131">
        <v>33.749298095703118</v>
      </c>
      <c r="K1131">
        <v>68.743507385253906</v>
      </c>
      <c r="L1131">
        <v>150.9630126953125</v>
      </c>
      <c r="M1131">
        <v>49.09490966796875</v>
      </c>
      <c r="N1131">
        <v>46.771125793457031</v>
      </c>
      <c r="O1131">
        <v>26.52488899230957</v>
      </c>
      <c r="P1131">
        <v>103.51170349121089</v>
      </c>
      <c r="Q1131">
        <v>90.382972717285156</v>
      </c>
      <c r="R1131">
        <v>286.48001098632812</v>
      </c>
      <c r="S1131">
        <v>38.603012084960938</v>
      </c>
      <c r="T1131">
        <v>30.133205413818359</v>
      </c>
      <c r="V1131">
        <v>49.567306518554688</v>
      </c>
      <c r="W1131">
        <v>9.8362627029418945</v>
      </c>
      <c r="X1131">
        <v>28.915311813354489</v>
      </c>
      <c r="Y1131">
        <v>20.878326416015621</v>
      </c>
      <c r="Z1131">
        <v>23.047845840454102</v>
      </c>
      <c r="AB1131">
        <v>22.683561325073239</v>
      </c>
      <c r="AC1131">
        <v>29.006881713867191</v>
      </c>
      <c r="AD1131">
        <v>33.454513549804688</v>
      </c>
    </row>
    <row r="1132" spans="1:30" x14ac:dyDescent="0.2">
      <c r="A1132" s="52">
        <v>40721</v>
      </c>
      <c r="B1132">
        <v>82.61407470703125</v>
      </c>
      <c r="C1132">
        <v>87.439682006835938</v>
      </c>
      <c r="D1132">
        <v>46.580001831054688</v>
      </c>
      <c r="E1132">
        <v>75.389999389648438</v>
      </c>
      <c r="F1132">
        <v>36.973346710205078</v>
      </c>
      <c r="G1132">
        <v>42.188339233398438</v>
      </c>
      <c r="H1132">
        <v>1496</v>
      </c>
      <c r="I1132">
        <v>50.106464385986328</v>
      </c>
      <c r="J1132">
        <v>34.049808502197273</v>
      </c>
      <c r="K1132">
        <v>69.276687622070312</v>
      </c>
      <c r="L1132">
        <v>151.59599304199219</v>
      </c>
      <c r="M1132">
        <v>49.880359649658203</v>
      </c>
      <c r="N1132">
        <v>47.420009613037109</v>
      </c>
      <c r="O1132">
        <v>26.80644607543945</v>
      </c>
      <c r="P1132">
        <v>104.43409729003911</v>
      </c>
      <c r="Q1132">
        <v>90.237030029296875</v>
      </c>
      <c r="R1132">
        <v>285.1199951171875</v>
      </c>
      <c r="S1132">
        <v>38.767757415771477</v>
      </c>
      <c r="T1132">
        <v>30.197538375854489</v>
      </c>
      <c r="V1132">
        <v>49.832866668701172</v>
      </c>
      <c r="W1132">
        <v>9.9362268447875977</v>
      </c>
      <c r="X1132">
        <v>29.142532348632809</v>
      </c>
      <c r="Y1132">
        <v>21.159088134765621</v>
      </c>
      <c r="Z1132">
        <v>23.153257369995121</v>
      </c>
      <c r="AB1132">
        <v>22.849540710449219</v>
      </c>
      <c r="AC1132">
        <v>29.157436370849609</v>
      </c>
      <c r="AD1132">
        <v>33.862922668457031</v>
      </c>
    </row>
    <row r="1133" spans="1:30" x14ac:dyDescent="0.2">
      <c r="A1133" s="52">
        <v>40722</v>
      </c>
      <c r="B1133">
        <v>82.283477783203125</v>
      </c>
      <c r="C1133">
        <v>87.439682006835938</v>
      </c>
      <c r="D1133">
        <v>47.360000610351562</v>
      </c>
      <c r="E1133">
        <v>75.05999755859375</v>
      </c>
      <c r="F1133">
        <v>37.479385375976562</v>
      </c>
      <c r="G1133">
        <v>42.693984985351562</v>
      </c>
      <c r="H1133">
        <v>1499.699951171875</v>
      </c>
      <c r="I1133">
        <v>50.308097839355469</v>
      </c>
      <c r="J1133">
        <v>34.644252777099609</v>
      </c>
      <c r="K1133">
        <v>70.351593017578125</v>
      </c>
      <c r="L1133">
        <v>153.95222473144531</v>
      </c>
      <c r="M1133">
        <v>50.620674133300781</v>
      </c>
      <c r="N1133">
        <v>48.016975402832031</v>
      </c>
      <c r="O1133">
        <v>27.146665573120121</v>
      </c>
      <c r="P1133">
        <v>105.7972869873047</v>
      </c>
      <c r="Q1133">
        <v>89.880294799804688</v>
      </c>
      <c r="R1133">
        <v>291.3599853515625</v>
      </c>
      <c r="S1133">
        <v>39.090652465820312</v>
      </c>
      <c r="T1133">
        <v>30.784601211547852</v>
      </c>
      <c r="V1133">
        <v>51.286415100097663</v>
      </c>
      <c r="W1133">
        <v>9.9828758239746094</v>
      </c>
      <c r="X1133">
        <v>29.597002029418949</v>
      </c>
      <c r="Y1133">
        <v>21.422832489013668</v>
      </c>
      <c r="Z1133">
        <v>23.198434829711911</v>
      </c>
      <c r="AB1133">
        <v>22.953266143798832</v>
      </c>
      <c r="AC1133">
        <v>29.567270278930661</v>
      </c>
      <c r="AD1133">
        <v>34.505939483642578</v>
      </c>
    </row>
    <row r="1134" spans="1:30" x14ac:dyDescent="0.2">
      <c r="A1134" s="52">
        <v>40723</v>
      </c>
      <c r="B1134">
        <v>82.037384033203125</v>
      </c>
      <c r="C1134">
        <v>87.458732604980469</v>
      </c>
      <c r="D1134">
        <v>47.959999084472663</v>
      </c>
      <c r="E1134">
        <v>74.69000244140625</v>
      </c>
      <c r="F1134">
        <v>37.824783325195312</v>
      </c>
      <c r="G1134">
        <v>43.441455841064453</v>
      </c>
      <c r="H1134">
        <v>1509.900024414062</v>
      </c>
      <c r="I1134">
        <v>50.806644439697273</v>
      </c>
      <c r="J1134">
        <v>34.765087127685547</v>
      </c>
      <c r="K1134">
        <v>70.686958312988281</v>
      </c>
      <c r="L1134">
        <v>155.18299865722659</v>
      </c>
      <c r="M1134">
        <v>50.828311920166023</v>
      </c>
      <c r="N1134">
        <v>48.683139801025391</v>
      </c>
      <c r="O1134">
        <v>27.330451965332031</v>
      </c>
      <c r="P1134">
        <v>106.7033615112305</v>
      </c>
      <c r="Q1134">
        <v>89.912750244140625</v>
      </c>
      <c r="R1134">
        <v>297.83999633789062</v>
      </c>
      <c r="S1134">
        <v>39.499229431152337</v>
      </c>
      <c r="T1134">
        <v>31.2751579284668</v>
      </c>
      <c r="V1134">
        <v>51.887405395507812</v>
      </c>
      <c r="W1134">
        <v>10.189462661743161</v>
      </c>
      <c r="X1134">
        <v>29.751194000244141</v>
      </c>
      <c r="Y1134">
        <v>21.592983245849609</v>
      </c>
      <c r="Z1134">
        <v>23.333969116210941</v>
      </c>
      <c r="AB1134">
        <v>23.10542106628418</v>
      </c>
      <c r="AC1134">
        <v>29.625833511352539</v>
      </c>
      <c r="AD1134">
        <v>34.662349700927727</v>
      </c>
    </row>
    <row r="1135" spans="1:30" x14ac:dyDescent="0.2">
      <c r="A1135" s="52">
        <v>40724</v>
      </c>
      <c r="B1135">
        <v>82.021987915039062</v>
      </c>
      <c r="C1135">
        <v>87.458732604980469</v>
      </c>
      <c r="D1135">
        <v>47.229999542236328</v>
      </c>
      <c r="E1135">
        <v>74.300003051757812</v>
      </c>
      <c r="F1135">
        <v>38.23443603515625</v>
      </c>
      <c r="G1135">
        <v>44.071678161621087</v>
      </c>
      <c r="H1135">
        <v>1502.300048828125</v>
      </c>
      <c r="I1135">
        <v>51.148361206054688</v>
      </c>
      <c r="J1135">
        <v>34.836933135986328</v>
      </c>
      <c r="K1135">
        <v>71.202926635742188</v>
      </c>
      <c r="L1135">
        <v>156.00946044921881</v>
      </c>
      <c r="M1135">
        <v>51.505420684814453</v>
      </c>
      <c r="N1135">
        <v>49.167659759521477</v>
      </c>
      <c r="O1135">
        <v>27.580715179443359</v>
      </c>
      <c r="P1135">
        <v>107.7237014770508</v>
      </c>
      <c r="Q1135">
        <v>89.709953308105469</v>
      </c>
      <c r="R1135">
        <v>297.92001342773438</v>
      </c>
      <c r="S1135">
        <v>39.604652404785163</v>
      </c>
      <c r="T1135">
        <v>31.661176681518551</v>
      </c>
      <c r="V1135">
        <v>52.656089782714837</v>
      </c>
      <c r="W1135">
        <v>10.22944927215576</v>
      </c>
      <c r="X1135">
        <v>30.221895217895511</v>
      </c>
      <c r="Y1135">
        <v>21.865236282348629</v>
      </c>
      <c r="Z1135">
        <v>23.514667510986332</v>
      </c>
      <c r="AB1135">
        <v>23.15383148193359</v>
      </c>
      <c r="AC1135">
        <v>29.717830657958981</v>
      </c>
      <c r="AD1135">
        <v>34.940422058105469</v>
      </c>
    </row>
    <row r="1136" spans="1:30" x14ac:dyDescent="0.2">
      <c r="A1136" s="52">
        <v>40725</v>
      </c>
      <c r="B1136">
        <v>82.048179626464844</v>
      </c>
      <c r="C1136">
        <v>87.439682006835938</v>
      </c>
      <c r="D1136">
        <v>47.209999084472663</v>
      </c>
      <c r="E1136">
        <v>74.349998474121094</v>
      </c>
      <c r="F1136">
        <v>38.684261322021477</v>
      </c>
      <c r="G1136">
        <v>44.555335998535163</v>
      </c>
      <c r="H1136">
        <v>1482.300048828125</v>
      </c>
      <c r="I1136">
        <v>51.420085906982422</v>
      </c>
      <c r="J1136">
        <v>35.179885864257812</v>
      </c>
      <c r="K1136">
        <v>72.312232971191406</v>
      </c>
      <c r="L1136">
        <v>158.73493957519531</v>
      </c>
      <c r="M1136">
        <v>52.281833648681641</v>
      </c>
      <c r="N1136">
        <v>49.799221038818359</v>
      </c>
      <c r="O1136">
        <v>28.042158126831051</v>
      </c>
      <c r="P1136">
        <v>109.31541442871089</v>
      </c>
      <c r="Q1136">
        <v>89.812095642089844</v>
      </c>
      <c r="R1136">
        <v>297.20001220703119</v>
      </c>
      <c r="S1136">
        <v>40.283405303955078</v>
      </c>
      <c r="T1136">
        <v>31.950677871704102</v>
      </c>
      <c r="V1136">
        <v>53.152263641357422</v>
      </c>
      <c r="W1136">
        <v>10.41604518890381</v>
      </c>
      <c r="X1136">
        <v>30.765628814697269</v>
      </c>
      <c r="Y1136">
        <v>22.22257232666016</v>
      </c>
      <c r="Z1136">
        <v>23.69538497924805</v>
      </c>
      <c r="AB1136">
        <v>23.43045616149902</v>
      </c>
      <c r="AC1136">
        <v>30.077486038208011</v>
      </c>
      <c r="AD1136">
        <v>35.644268035888672</v>
      </c>
    </row>
    <row r="1137" spans="1:30" x14ac:dyDescent="0.2">
      <c r="A1137" s="52">
        <v>40729</v>
      </c>
      <c r="B1137">
        <v>82.364395141601562</v>
      </c>
      <c r="C1137">
        <v>87.439682006835938</v>
      </c>
      <c r="D1137">
        <v>47.939998626708977</v>
      </c>
      <c r="E1137">
        <v>74.69000244140625</v>
      </c>
      <c r="F1137">
        <v>38.668186187744141</v>
      </c>
      <c r="G1137">
        <v>44.291522979736328</v>
      </c>
      <c r="H1137">
        <v>1512.300048828125</v>
      </c>
      <c r="I1137">
        <v>51.487747192382812</v>
      </c>
      <c r="J1137">
        <v>35.3236083984375</v>
      </c>
      <c r="K1137">
        <v>72.486473083496094</v>
      </c>
      <c r="L1137">
        <v>158.85798645019531</v>
      </c>
      <c r="M1137">
        <v>52.543663024902337</v>
      </c>
      <c r="N1137">
        <v>49.877094268798828</v>
      </c>
      <c r="O1137">
        <v>28.163389205932621</v>
      </c>
      <c r="P1137">
        <v>109.22560882568359</v>
      </c>
      <c r="Q1137">
        <v>89.9100341796875</v>
      </c>
      <c r="R1137">
        <v>303.67999267578119</v>
      </c>
      <c r="S1137">
        <v>40.593143463134773</v>
      </c>
      <c r="T1137">
        <v>31.990886688232418</v>
      </c>
      <c r="V1137">
        <v>53.480701446533203</v>
      </c>
      <c r="W1137">
        <v>10.32274723052979</v>
      </c>
      <c r="X1137">
        <v>30.595197677612301</v>
      </c>
      <c r="Y1137">
        <v>22.2566032409668</v>
      </c>
      <c r="Z1137">
        <v>23.687847137451168</v>
      </c>
      <c r="AB1137">
        <v>23.29213714599609</v>
      </c>
      <c r="AC1137">
        <v>29.99384689331055</v>
      </c>
      <c r="AD1137">
        <v>35.800678253173828</v>
      </c>
    </row>
    <row r="1138" spans="1:30" x14ac:dyDescent="0.2">
      <c r="A1138" s="52">
        <v>40730</v>
      </c>
      <c r="B1138">
        <v>82.410652160644531</v>
      </c>
      <c r="C1138">
        <v>87.458732604980469</v>
      </c>
      <c r="D1138">
        <v>47.790000915527337</v>
      </c>
      <c r="E1138">
        <v>75.120002746582031</v>
      </c>
      <c r="F1138">
        <v>38.411155700683587</v>
      </c>
      <c r="G1138">
        <v>44.013065338134773</v>
      </c>
      <c r="H1138">
        <v>1528.699951171875</v>
      </c>
      <c r="I1138">
        <v>51.510288238525391</v>
      </c>
      <c r="J1138">
        <v>35.499980926513672</v>
      </c>
      <c r="K1138">
        <v>72.77972412109375</v>
      </c>
      <c r="L1138">
        <v>159.7898864746094</v>
      </c>
      <c r="M1138">
        <v>52.715190887451172</v>
      </c>
      <c r="N1138">
        <v>49.877094268798828</v>
      </c>
      <c r="O1138">
        <v>28.222042083740231</v>
      </c>
      <c r="P1138">
        <v>109.35626220703119</v>
      </c>
      <c r="Q1138">
        <v>90.171272277832031</v>
      </c>
      <c r="R1138">
        <v>303.1199951171875</v>
      </c>
      <c r="S1138">
        <v>40.896259307861328</v>
      </c>
      <c r="T1138">
        <v>32.119556427001953</v>
      </c>
      <c r="V1138">
        <v>53.382877349853523</v>
      </c>
      <c r="W1138">
        <v>10.269434928894039</v>
      </c>
      <c r="X1138">
        <v>30.757511138916019</v>
      </c>
      <c r="Y1138">
        <v>22.358699798583981</v>
      </c>
      <c r="Z1138">
        <v>23.815855026245121</v>
      </c>
      <c r="AB1138">
        <v>23.34055328369141</v>
      </c>
      <c r="AC1138">
        <v>30.077486038208011</v>
      </c>
      <c r="AD1138">
        <v>35.670330047607422</v>
      </c>
    </row>
    <row r="1139" spans="1:30" x14ac:dyDescent="0.2">
      <c r="A1139" s="52">
        <v>40731</v>
      </c>
      <c r="B1139">
        <v>82.179283142089844</v>
      </c>
      <c r="C1139">
        <v>87.439682006835938</v>
      </c>
      <c r="D1139">
        <v>48.529998779296882</v>
      </c>
      <c r="E1139">
        <v>74.959999084472656</v>
      </c>
      <c r="F1139">
        <v>38.941299438476562</v>
      </c>
      <c r="G1139">
        <v>44.394119262695312</v>
      </c>
      <c r="H1139">
        <v>1530.199951171875</v>
      </c>
      <c r="I1139">
        <v>51.713233947753913</v>
      </c>
      <c r="J1139">
        <v>35.748207092285163</v>
      </c>
      <c r="K1139">
        <v>73.875129699707031</v>
      </c>
      <c r="L1139">
        <v>161.51304626464841</v>
      </c>
      <c r="M1139">
        <v>53.437423706054688</v>
      </c>
      <c r="N1139">
        <v>50.404842376708977</v>
      </c>
      <c r="O1139">
        <v>28.613096237182621</v>
      </c>
      <c r="P1139">
        <v>110.4908447265625</v>
      </c>
      <c r="Q1139">
        <v>90.138626098632812</v>
      </c>
      <c r="R1139">
        <v>308.8800048828125</v>
      </c>
      <c r="S1139">
        <v>41.410266876220703</v>
      </c>
      <c r="T1139">
        <v>32.602088928222663</v>
      </c>
      <c r="V1139">
        <v>54.186508178710938</v>
      </c>
      <c r="W1139">
        <v>10.43603610992432</v>
      </c>
      <c r="X1139">
        <v>31.082136154174801</v>
      </c>
      <c r="Y1139">
        <v>22.630952835083011</v>
      </c>
      <c r="Z1139">
        <v>23.981504440307621</v>
      </c>
      <c r="AB1139">
        <v>23.437368392944339</v>
      </c>
      <c r="AC1139">
        <v>30.06076812744141</v>
      </c>
      <c r="AD1139">
        <v>36.165626525878913</v>
      </c>
    </row>
    <row r="1140" spans="1:30" x14ac:dyDescent="0.2">
      <c r="A1140" s="52">
        <v>40732</v>
      </c>
      <c r="B1140">
        <v>82.603401184082031</v>
      </c>
      <c r="C1140">
        <v>87.439682006835938</v>
      </c>
      <c r="D1140">
        <v>48.419998168945312</v>
      </c>
      <c r="E1140">
        <v>75.180000305175781</v>
      </c>
      <c r="F1140">
        <v>38.499519348144531</v>
      </c>
      <c r="G1140">
        <v>43.844509124755859</v>
      </c>
      <c r="H1140">
        <v>1541.199951171875</v>
      </c>
      <c r="I1140">
        <v>51.572273254394531</v>
      </c>
      <c r="J1140">
        <v>35.797206878662109</v>
      </c>
      <c r="K1140">
        <v>73.426643371582031</v>
      </c>
      <c r="L1140">
        <v>160.2646484375</v>
      </c>
      <c r="M1140">
        <v>53.292984008789062</v>
      </c>
      <c r="N1140">
        <v>49.963600158691413</v>
      </c>
      <c r="O1140">
        <v>28.417573928833011</v>
      </c>
      <c r="P1140">
        <v>109.7072448730469</v>
      </c>
      <c r="Q1140">
        <v>90.546867370605469</v>
      </c>
      <c r="R1140">
        <v>302.39999389648438</v>
      </c>
      <c r="S1140">
        <v>41.357532501220703</v>
      </c>
      <c r="T1140">
        <v>32.352779388427727</v>
      </c>
      <c r="V1140">
        <v>53.732295989990227</v>
      </c>
      <c r="W1140">
        <v>10.302754402160639</v>
      </c>
      <c r="X1140">
        <v>30.692584991455082</v>
      </c>
      <c r="Y1140">
        <v>22.520341873168949</v>
      </c>
      <c r="Z1140">
        <v>23.898679733276371</v>
      </c>
      <c r="AB1140">
        <v>23.347469329833981</v>
      </c>
      <c r="AC1140">
        <v>29.926935195922852</v>
      </c>
      <c r="AD1140">
        <v>35.948398590087891</v>
      </c>
    </row>
    <row r="1141" spans="1:30" x14ac:dyDescent="0.2">
      <c r="A1141" s="52">
        <v>40735</v>
      </c>
      <c r="B1141">
        <v>82.827064514160156</v>
      </c>
      <c r="C1141">
        <v>87.420608520507812</v>
      </c>
      <c r="D1141">
        <v>48.209999084472663</v>
      </c>
      <c r="E1141">
        <v>75.989997863769531</v>
      </c>
      <c r="F1141">
        <v>37.423168182373047</v>
      </c>
      <c r="G1141">
        <v>42.518108367919922</v>
      </c>
      <c r="H1141">
        <v>1548.800048828125</v>
      </c>
      <c r="I1141">
        <v>51.064910888671882</v>
      </c>
      <c r="J1141">
        <v>35.124370574951172</v>
      </c>
      <c r="K1141">
        <v>71.865447998046875</v>
      </c>
      <c r="L1141">
        <v>156.98536682128909</v>
      </c>
      <c r="M1141">
        <v>52.326984405517578</v>
      </c>
      <c r="N1141">
        <v>48.795619964599609</v>
      </c>
      <c r="O1141">
        <v>27.874008178710941</v>
      </c>
      <c r="P1141">
        <v>107.7237014770508</v>
      </c>
      <c r="Q1141">
        <v>91.052993774414062</v>
      </c>
      <c r="R1141">
        <v>298.32000732421881</v>
      </c>
      <c r="S1141">
        <v>40.639251708984382</v>
      </c>
      <c r="T1141">
        <v>31.70137786865234</v>
      </c>
      <c r="V1141">
        <v>52.460430145263672</v>
      </c>
      <c r="W1141">
        <v>10.022861480712891</v>
      </c>
      <c r="X1141">
        <v>30.124509811401371</v>
      </c>
      <c r="Y1141">
        <v>22.146003723144531</v>
      </c>
      <c r="Z1141">
        <v>23.72550201416016</v>
      </c>
      <c r="AB1141">
        <v>23.098505020141602</v>
      </c>
      <c r="AC1141">
        <v>29.517097473144531</v>
      </c>
      <c r="AD1141">
        <v>35.253227233886719</v>
      </c>
    </row>
    <row r="1142" spans="1:30" x14ac:dyDescent="0.2">
      <c r="A1142" s="52">
        <v>40736</v>
      </c>
      <c r="B1142">
        <v>82.896446228027344</v>
      </c>
      <c r="C1142">
        <v>87.439682006835938</v>
      </c>
      <c r="D1142">
        <v>48.770000457763672</v>
      </c>
      <c r="E1142">
        <v>75.80999755859375</v>
      </c>
      <c r="F1142">
        <v>37.045639038085938</v>
      </c>
      <c r="G1142">
        <v>42.232311248779297</v>
      </c>
      <c r="H1142">
        <v>1561.900024414062</v>
      </c>
      <c r="I1142">
        <v>50.923969268798828</v>
      </c>
      <c r="J1142">
        <v>35.098236083984382</v>
      </c>
      <c r="K1142">
        <v>71.460067749023438</v>
      </c>
      <c r="L1142">
        <v>156.31721496582031</v>
      </c>
      <c r="M1142">
        <v>51.929733276367188</v>
      </c>
      <c r="N1142">
        <v>48.527427673339837</v>
      </c>
      <c r="O1142">
        <v>27.81534576416016</v>
      </c>
      <c r="P1142">
        <v>107.258415222168</v>
      </c>
      <c r="Q1142">
        <v>91.420372009277344</v>
      </c>
      <c r="R1142">
        <v>303.44000244140619</v>
      </c>
      <c r="S1142">
        <v>40.777645111083977</v>
      </c>
      <c r="T1142">
        <v>31.572721481323239</v>
      </c>
      <c r="V1142">
        <v>52.264759063720703</v>
      </c>
      <c r="W1142">
        <v>9.9828758239746094</v>
      </c>
      <c r="X1142">
        <v>29.832344055175781</v>
      </c>
      <c r="Y1142">
        <v>21.950319290161129</v>
      </c>
      <c r="Z1142">
        <v>23.650205612182621</v>
      </c>
      <c r="AB1142">
        <v>23.20223426818848</v>
      </c>
      <c r="AC1142">
        <v>29.517097473144531</v>
      </c>
      <c r="AD1142">
        <v>35.079444885253913</v>
      </c>
    </row>
    <row r="1143" spans="1:30" x14ac:dyDescent="0.2">
      <c r="A1143" s="52">
        <v>40737</v>
      </c>
      <c r="B1143">
        <v>83.058418273925781</v>
      </c>
      <c r="C1143">
        <v>87.458732604980469</v>
      </c>
      <c r="D1143">
        <v>49.580001831054688</v>
      </c>
      <c r="E1143">
        <v>75.209999084472656</v>
      </c>
      <c r="F1143">
        <v>37.648067474365227</v>
      </c>
      <c r="G1143">
        <v>42.862529754638672</v>
      </c>
      <c r="H1143">
        <v>1585.199951171875</v>
      </c>
      <c r="I1143">
        <v>51.318614959716797</v>
      </c>
      <c r="J1143">
        <v>35.369335174560547</v>
      </c>
      <c r="K1143">
        <v>72.098350524902344</v>
      </c>
      <c r="L1143">
        <v>156.8446350097656</v>
      </c>
      <c r="M1143">
        <v>52.14642333984375</v>
      </c>
      <c r="N1143">
        <v>49.037872314453118</v>
      </c>
      <c r="O1143">
        <v>27.944398880004879</v>
      </c>
      <c r="P1143">
        <v>107.61756896972661</v>
      </c>
      <c r="Q1143">
        <v>91.591819763183594</v>
      </c>
      <c r="R1143">
        <v>306.79998779296881</v>
      </c>
      <c r="S1143">
        <v>40.375652313232422</v>
      </c>
      <c r="T1143">
        <v>31.846134185791019</v>
      </c>
      <c r="V1143">
        <v>52.656089782714837</v>
      </c>
      <c r="W1143">
        <v>9.9895401000976562</v>
      </c>
      <c r="X1143">
        <v>29.954080581665039</v>
      </c>
      <c r="Y1143">
        <v>22.001359939575199</v>
      </c>
      <c r="Z1143">
        <v>23.650205612182621</v>
      </c>
      <c r="AB1143">
        <v>23.139997482299801</v>
      </c>
      <c r="AC1143">
        <v>29.634187698364261</v>
      </c>
      <c r="AD1143">
        <v>35.261924743652337</v>
      </c>
    </row>
    <row r="1144" spans="1:30" x14ac:dyDescent="0.2">
      <c r="A1144" s="52">
        <v>40738</v>
      </c>
      <c r="B1144">
        <v>82.850196838378906</v>
      </c>
      <c r="C1144">
        <v>87.458732604980469</v>
      </c>
      <c r="D1144">
        <v>49.270000457763672</v>
      </c>
      <c r="E1144">
        <v>75.25</v>
      </c>
      <c r="F1144">
        <v>37.246448516845703</v>
      </c>
      <c r="G1144">
        <v>42.488784790039062</v>
      </c>
      <c r="H1144">
        <v>1589</v>
      </c>
      <c r="I1144">
        <v>51.2904052734375</v>
      </c>
      <c r="J1144">
        <v>35.140701293945312</v>
      </c>
      <c r="K1144">
        <v>70.951194763183594</v>
      </c>
      <c r="L1144">
        <v>154.76104736328119</v>
      </c>
      <c r="M1144">
        <v>51.541538238525391</v>
      </c>
      <c r="N1144">
        <v>48.665847778320312</v>
      </c>
      <c r="O1144">
        <v>27.565078735351559</v>
      </c>
      <c r="P1144">
        <v>106.8747634887695</v>
      </c>
      <c r="Q1144">
        <v>91.044830322265625</v>
      </c>
      <c r="R1144">
        <v>300.39999389648438</v>
      </c>
      <c r="S1144">
        <v>40.000038146972663</v>
      </c>
      <c r="T1144">
        <v>31.5405387878418</v>
      </c>
      <c r="V1144">
        <v>52.306674957275391</v>
      </c>
      <c r="W1144">
        <v>9.9162349700927734</v>
      </c>
      <c r="X1144">
        <v>29.629463195800781</v>
      </c>
      <c r="Y1144">
        <v>21.814191818237301</v>
      </c>
      <c r="Z1144">
        <v>23.544792175292969</v>
      </c>
      <c r="AB1144">
        <v>23.036260604858398</v>
      </c>
      <c r="AC1144">
        <v>29.58400726318359</v>
      </c>
      <c r="AD1144">
        <v>34.992549896240227</v>
      </c>
    </row>
    <row r="1145" spans="1:30" x14ac:dyDescent="0.2">
      <c r="A1145" s="52">
        <v>40739</v>
      </c>
      <c r="B1145">
        <v>82.96588134765625</v>
      </c>
      <c r="C1145">
        <v>87.458732604980469</v>
      </c>
      <c r="D1145">
        <v>49.650001525878913</v>
      </c>
      <c r="E1145">
        <v>75.129997253417969</v>
      </c>
      <c r="F1145">
        <v>37.479385375976562</v>
      </c>
      <c r="G1145">
        <v>42.635356903076172</v>
      </c>
      <c r="H1145">
        <v>1589.800048828125</v>
      </c>
      <c r="I1145">
        <v>51.273479461669922</v>
      </c>
      <c r="J1145">
        <v>35.072113037109382</v>
      </c>
      <c r="K1145">
        <v>71.425590515136719</v>
      </c>
      <c r="L1145">
        <v>155.7369079589844</v>
      </c>
      <c r="M1145">
        <v>52.227664947509773</v>
      </c>
      <c r="N1145">
        <v>48.960002899169922</v>
      </c>
      <c r="O1145">
        <v>27.690212249755859</v>
      </c>
      <c r="P1145">
        <v>107.4951248168945</v>
      </c>
      <c r="Q1145">
        <v>91.330604553222656</v>
      </c>
      <c r="R1145">
        <v>305.04000854492188</v>
      </c>
      <c r="S1145">
        <v>40.441562652587891</v>
      </c>
      <c r="T1145">
        <v>31.8220100402832</v>
      </c>
      <c r="V1145">
        <v>53.711330413818359</v>
      </c>
      <c r="W1145">
        <v>9.8962421417236328</v>
      </c>
      <c r="X1145">
        <v>29.653802871704102</v>
      </c>
      <c r="Y1145">
        <v>22.052413940429691</v>
      </c>
      <c r="Z1145">
        <v>23.612558364868161</v>
      </c>
      <c r="AB1145">
        <v>23.070840835571289</v>
      </c>
      <c r="AC1145">
        <v>29.433454513549801</v>
      </c>
      <c r="AD1145">
        <v>35.009925842285163</v>
      </c>
    </row>
    <row r="1146" spans="1:30" x14ac:dyDescent="0.2">
      <c r="A1146" s="52">
        <v>40742</v>
      </c>
      <c r="B1146">
        <v>82.842491149902344</v>
      </c>
      <c r="C1146">
        <v>87.458732604980469</v>
      </c>
      <c r="D1146">
        <v>49.470001220703118</v>
      </c>
      <c r="E1146">
        <v>75.480003356933594</v>
      </c>
      <c r="F1146">
        <v>37.045639038085938</v>
      </c>
      <c r="G1146">
        <v>42.005142211914062</v>
      </c>
      <c r="H1146">
        <v>1602.099975585938</v>
      </c>
      <c r="I1146">
        <v>51.183330535888672</v>
      </c>
      <c r="J1146">
        <v>34.67364501953125</v>
      </c>
      <c r="K1146">
        <v>70.278427124023438</v>
      </c>
      <c r="L1146">
        <v>153.6620178222656</v>
      </c>
      <c r="M1146">
        <v>51.947795867919922</v>
      </c>
      <c r="N1146">
        <v>48.25921630859375</v>
      </c>
      <c r="O1146">
        <v>27.318717956542969</v>
      </c>
      <c r="P1146">
        <v>106.6135559082031</v>
      </c>
      <c r="Q1146">
        <v>91.412223815917969</v>
      </c>
      <c r="R1146">
        <v>300.72000122070312</v>
      </c>
      <c r="S1146">
        <v>40.158195495605469</v>
      </c>
      <c r="T1146">
        <v>31.444049835205082</v>
      </c>
      <c r="V1146">
        <v>53.529632568359382</v>
      </c>
      <c r="W1146">
        <v>9.7629585266113281</v>
      </c>
      <c r="X1146">
        <v>29.321075439453121</v>
      </c>
      <c r="Y1146">
        <v>21.9758415222168</v>
      </c>
      <c r="Z1146">
        <v>23.461965560913089</v>
      </c>
      <c r="AB1146">
        <v>22.849540710449219</v>
      </c>
      <c r="AC1146">
        <v>29.215988159179691</v>
      </c>
      <c r="AD1146">
        <v>34.671054840087891</v>
      </c>
    </row>
    <row r="1147" spans="1:30" x14ac:dyDescent="0.2">
      <c r="A1147" s="52">
        <v>40743</v>
      </c>
      <c r="B1147">
        <v>83.019851684570312</v>
      </c>
      <c r="C1147">
        <v>87.458732604980469</v>
      </c>
      <c r="D1147">
        <v>49.700000762939453</v>
      </c>
      <c r="E1147">
        <v>75.220001220703125</v>
      </c>
      <c r="F1147">
        <v>37.58380126953125</v>
      </c>
      <c r="G1147">
        <v>42.635356903076172</v>
      </c>
      <c r="H1147">
        <v>1600.900024414062</v>
      </c>
      <c r="I1147">
        <v>51.414432525634773</v>
      </c>
      <c r="J1147">
        <v>35.281150817871087</v>
      </c>
      <c r="K1147">
        <v>71.865447998046875</v>
      </c>
      <c r="L1147">
        <v>156.69523620605469</v>
      </c>
      <c r="M1147">
        <v>53.130474090576172</v>
      </c>
      <c r="N1147">
        <v>49.072479248046882</v>
      </c>
      <c r="O1147">
        <v>27.932674407958981</v>
      </c>
      <c r="P1147">
        <v>108.3440322875977</v>
      </c>
      <c r="Q1147">
        <v>91.869422912597656</v>
      </c>
      <c r="R1147">
        <v>306</v>
      </c>
      <c r="S1147">
        <v>40.804008483886719</v>
      </c>
      <c r="T1147">
        <v>31.918514251708981</v>
      </c>
      <c r="V1147">
        <v>54.507972717285163</v>
      </c>
      <c r="W1147">
        <v>9.8829145431518555</v>
      </c>
      <c r="X1147">
        <v>29.7025032043457</v>
      </c>
      <c r="Y1147">
        <v>22.503330230712891</v>
      </c>
      <c r="Z1147">
        <v>23.785736083984379</v>
      </c>
      <c r="AB1147">
        <v>23.05008697509766</v>
      </c>
      <c r="AC1147">
        <v>29.475275039672852</v>
      </c>
      <c r="AD1147">
        <v>35.340137481689453</v>
      </c>
    </row>
    <row r="1148" spans="1:30" x14ac:dyDescent="0.2">
      <c r="A1148" s="52">
        <v>40744</v>
      </c>
      <c r="B1148">
        <v>82.88873291015625</v>
      </c>
      <c r="C1148">
        <v>87.439682006835938</v>
      </c>
      <c r="D1148">
        <v>49.630001068115227</v>
      </c>
      <c r="E1148">
        <v>74.790000915527344</v>
      </c>
      <c r="F1148">
        <v>37.696266174316413</v>
      </c>
      <c r="G1148">
        <v>43.140995025634773</v>
      </c>
      <c r="H1148">
        <v>1596.699951171875</v>
      </c>
      <c r="I1148">
        <v>51.459560394287109</v>
      </c>
      <c r="J1148">
        <v>34.957805633544922</v>
      </c>
      <c r="K1148">
        <v>71.744728088378906</v>
      </c>
      <c r="L1148">
        <v>156.44026184082031</v>
      </c>
      <c r="M1148">
        <v>52.904777526855469</v>
      </c>
      <c r="N1148">
        <v>48.985969543457031</v>
      </c>
      <c r="O1148">
        <v>27.870096206665039</v>
      </c>
      <c r="P1148">
        <v>108.27874755859381</v>
      </c>
      <c r="Q1148">
        <v>91.346878051757812</v>
      </c>
      <c r="R1148">
        <v>307.20001220703119</v>
      </c>
      <c r="S1148">
        <v>41.100543975830078</v>
      </c>
      <c r="T1148">
        <v>31.894401550292969</v>
      </c>
      <c r="V1148">
        <v>54.368206024169922</v>
      </c>
      <c r="W1148">
        <v>9.9962034225463867</v>
      </c>
      <c r="X1148">
        <v>29.759319305419918</v>
      </c>
      <c r="Y1148">
        <v>22.435270309448239</v>
      </c>
      <c r="Z1148">
        <v>23.74808311462402</v>
      </c>
      <c r="AB1148">
        <v>23.188405990600589</v>
      </c>
      <c r="AC1148">
        <v>29.37490272521973</v>
      </c>
      <c r="AD1148">
        <v>35.157665252685547</v>
      </c>
    </row>
    <row r="1149" spans="1:30" x14ac:dyDescent="0.2">
      <c r="A1149" s="52">
        <v>40745</v>
      </c>
      <c r="B1149">
        <v>82.757621765136719</v>
      </c>
      <c r="C1149">
        <v>87.439682006835938</v>
      </c>
      <c r="D1149">
        <v>49.409999847412109</v>
      </c>
      <c r="E1149">
        <v>74.019996643066406</v>
      </c>
      <c r="F1149">
        <v>38.298698425292969</v>
      </c>
      <c r="G1149">
        <v>44.057029724121087</v>
      </c>
      <c r="H1149">
        <v>1586.800048828125</v>
      </c>
      <c r="I1149">
        <v>51.70758056640625</v>
      </c>
      <c r="J1149">
        <v>35.477119445800781</v>
      </c>
      <c r="K1149">
        <v>72.40020751953125</v>
      </c>
      <c r="L1149">
        <v>157.89967346191409</v>
      </c>
      <c r="M1149">
        <v>53.256874084472663</v>
      </c>
      <c r="N1149">
        <v>49.712699890136719</v>
      </c>
      <c r="O1149">
        <v>28.13601112365723</v>
      </c>
      <c r="P1149">
        <v>109.78070068359381</v>
      </c>
      <c r="Q1149">
        <v>91.159095764160156</v>
      </c>
      <c r="R1149">
        <v>309.760009765625</v>
      </c>
      <c r="S1149">
        <v>41.430030822753913</v>
      </c>
      <c r="T1149">
        <v>32.280406951904297</v>
      </c>
      <c r="V1149">
        <v>55.437404632568359</v>
      </c>
      <c r="W1149">
        <v>10.23611450195312</v>
      </c>
      <c r="X1149">
        <v>30.205661773681641</v>
      </c>
      <c r="Y1149">
        <v>22.537357330322269</v>
      </c>
      <c r="Z1149">
        <v>23.943855285644531</v>
      </c>
      <c r="AB1149">
        <v>23.53419303894043</v>
      </c>
      <c r="AC1149">
        <v>29.818195343017582</v>
      </c>
      <c r="AD1149">
        <v>35.566062927246087</v>
      </c>
    </row>
    <row r="1150" spans="1:30" x14ac:dyDescent="0.2">
      <c r="A1150" s="52">
        <v>40746</v>
      </c>
      <c r="B1150">
        <v>82.935012817382812</v>
      </c>
      <c r="C1150">
        <v>87.458732604980469</v>
      </c>
      <c r="D1150">
        <v>49.830001831054688</v>
      </c>
      <c r="E1150">
        <v>74.199996948242188</v>
      </c>
      <c r="F1150">
        <v>38.274604797363281</v>
      </c>
      <c r="G1150">
        <v>44.100994110107422</v>
      </c>
      <c r="H1150">
        <v>1601.300048828125</v>
      </c>
      <c r="I1150">
        <v>51.775230407714837</v>
      </c>
      <c r="J1150">
        <v>35.646953582763672</v>
      </c>
      <c r="K1150">
        <v>72.495132446289062</v>
      </c>
      <c r="L1150">
        <v>158.23377990722659</v>
      </c>
      <c r="M1150">
        <v>53.807594299316413</v>
      </c>
      <c r="N1150">
        <v>49.747318267822273</v>
      </c>
      <c r="O1150">
        <v>28.12819671630859</v>
      </c>
      <c r="P1150">
        <v>109.8541793823242</v>
      </c>
      <c r="Q1150">
        <v>91.461196899414062</v>
      </c>
      <c r="R1150">
        <v>311.44000244140619</v>
      </c>
      <c r="S1150">
        <v>41.634315490722663</v>
      </c>
      <c r="T1150">
        <v>32.127609252929688</v>
      </c>
      <c r="V1150">
        <v>55.716941833496087</v>
      </c>
      <c r="W1150">
        <v>10.20945835113525</v>
      </c>
      <c r="X1150">
        <v>29.889162063598629</v>
      </c>
      <c r="Y1150">
        <v>22.733041763305661</v>
      </c>
      <c r="Z1150">
        <v>23.898679733276371</v>
      </c>
      <c r="AB1150">
        <v>23.38896369934082</v>
      </c>
      <c r="AC1150">
        <v>29.768011093139648</v>
      </c>
      <c r="AD1150">
        <v>35.705085754394531</v>
      </c>
    </row>
    <row r="1151" spans="1:30" x14ac:dyDescent="0.2">
      <c r="A1151" s="52">
        <v>40749</v>
      </c>
      <c r="B1151">
        <v>82.69598388671875</v>
      </c>
      <c r="C1151">
        <v>87.458732604980469</v>
      </c>
      <c r="D1151">
        <v>49.700000762939453</v>
      </c>
      <c r="E1151">
        <v>74.05999755859375</v>
      </c>
      <c r="F1151">
        <v>38.19427490234375</v>
      </c>
      <c r="G1151">
        <v>43.822525024414062</v>
      </c>
      <c r="H1151">
        <v>1612</v>
      </c>
      <c r="I1151">
        <v>51.498985290527337</v>
      </c>
      <c r="J1151">
        <v>35.062313079833977</v>
      </c>
      <c r="K1151">
        <v>71.641212463378906</v>
      </c>
      <c r="L1151">
        <v>157.0820617675781</v>
      </c>
      <c r="M1151">
        <v>53.699253082275391</v>
      </c>
      <c r="N1151">
        <v>49.747318267822273</v>
      </c>
      <c r="O1151">
        <v>27.846639633178711</v>
      </c>
      <c r="P1151">
        <v>109.24196624755859</v>
      </c>
      <c r="Q1151">
        <v>91.559158325195312</v>
      </c>
      <c r="R1151">
        <v>309.44000244140619</v>
      </c>
      <c r="S1151">
        <v>41.245513916015618</v>
      </c>
      <c r="T1151">
        <v>32.047187805175781</v>
      </c>
      <c r="V1151">
        <v>55.493305206298828</v>
      </c>
      <c r="W1151">
        <v>10.136148452758791</v>
      </c>
      <c r="X1151">
        <v>29.872930526733398</v>
      </c>
      <c r="Y1151">
        <v>22.67348480224609</v>
      </c>
      <c r="Z1151">
        <v>23.680330276489261</v>
      </c>
      <c r="AB1151">
        <v>23.47194862365723</v>
      </c>
      <c r="AC1151">
        <v>29.45854377746582</v>
      </c>
      <c r="AD1151">
        <v>35.470481872558587</v>
      </c>
    </row>
    <row r="1152" spans="1:30" x14ac:dyDescent="0.2">
      <c r="A1152" s="52">
        <v>40750</v>
      </c>
      <c r="B1152">
        <v>82.88873291015625</v>
      </c>
      <c r="C1152">
        <v>87.458732604980469</v>
      </c>
      <c r="D1152">
        <v>50.020000457763672</v>
      </c>
      <c r="E1152">
        <v>73.470001220703125</v>
      </c>
      <c r="F1152">
        <v>38.322795867919922</v>
      </c>
      <c r="G1152">
        <v>44.086334228515618</v>
      </c>
      <c r="H1152">
        <v>1616.599975585938</v>
      </c>
      <c r="I1152">
        <v>51.606113433837891</v>
      </c>
      <c r="J1152">
        <v>34.689983367919922</v>
      </c>
      <c r="K1152">
        <v>71.097808837890625</v>
      </c>
      <c r="L1152">
        <v>155.93037414550781</v>
      </c>
      <c r="M1152">
        <v>53.834674835205078</v>
      </c>
      <c r="N1152">
        <v>49.461799621582031</v>
      </c>
      <c r="O1152">
        <v>27.510330200195309</v>
      </c>
      <c r="P1152">
        <v>108.8338317871094</v>
      </c>
      <c r="Q1152">
        <v>91.591819763183594</v>
      </c>
      <c r="R1152">
        <v>310.48001098632812</v>
      </c>
      <c r="S1152">
        <v>41.337779998779297</v>
      </c>
      <c r="T1152">
        <v>31.70137786865234</v>
      </c>
      <c r="V1152">
        <v>55.227764129638672</v>
      </c>
      <c r="W1152">
        <v>10.12282657623291</v>
      </c>
      <c r="X1152">
        <v>29.321075439453121</v>
      </c>
      <c r="Y1152">
        <v>22.775583267211911</v>
      </c>
      <c r="Z1152">
        <v>23.62009239196777</v>
      </c>
      <c r="AB1152">
        <v>23.38896369934082</v>
      </c>
      <c r="AC1152">
        <v>29.224346160888668</v>
      </c>
      <c r="AD1152">
        <v>35.409648895263672</v>
      </c>
    </row>
    <row r="1153" spans="1:30" x14ac:dyDescent="0.2">
      <c r="A1153" s="52">
        <v>40751</v>
      </c>
      <c r="B1153">
        <v>82.749954223632812</v>
      </c>
      <c r="C1153">
        <v>87.458732604980469</v>
      </c>
      <c r="D1153">
        <v>49.659999847412109</v>
      </c>
      <c r="E1153">
        <v>74.089996337890625</v>
      </c>
      <c r="F1153">
        <v>37.648067474365227</v>
      </c>
      <c r="G1153">
        <v>43.016422271728523</v>
      </c>
      <c r="H1153">
        <v>1615</v>
      </c>
      <c r="I1153">
        <v>51.200164794921882</v>
      </c>
      <c r="J1153">
        <v>33.719921112060547</v>
      </c>
      <c r="K1153">
        <v>68.976005554199219</v>
      </c>
      <c r="L1153">
        <v>151.65757751464841</v>
      </c>
      <c r="M1153">
        <v>52.444343566894531</v>
      </c>
      <c r="N1153">
        <v>48.622589111328118</v>
      </c>
      <c r="O1153">
        <v>26.814273834228519</v>
      </c>
      <c r="P1153">
        <v>106.6053924560547</v>
      </c>
      <c r="Q1153">
        <v>91.76324462890625</v>
      </c>
      <c r="R1153">
        <v>303.760009765625</v>
      </c>
      <c r="S1153">
        <v>40.177978515625</v>
      </c>
      <c r="T1153">
        <v>30.977609634399411</v>
      </c>
      <c r="V1153">
        <v>54.186508178710938</v>
      </c>
      <c r="W1153">
        <v>9.8829145431518555</v>
      </c>
      <c r="X1153">
        <v>28.525764465332031</v>
      </c>
      <c r="Y1153">
        <v>22.171525955200199</v>
      </c>
      <c r="Z1153">
        <v>23.364082336425781</v>
      </c>
      <c r="AB1153">
        <v>23.31980133056641</v>
      </c>
      <c r="AC1153">
        <v>28.714130401611332</v>
      </c>
      <c r="AD1153">
        <v>34.792709350585938</v>
      </c>
    </row>
    <row r="1154" spans="1:30" x14ac:dyDescent="0.2">
      <c r="A1154" s="52">
        <v>40752</v>
      </c>
      <c r="B1154">
        <v>82.911880493164062</v>
      </c>
      <c r="C1154">
        <v>87.458732604980469</v>
      </c>
      <c r="D1154">
        <v>49.520000457763672</v>
      </c>
      <c r="E1154">
        <v>74.220001220703125</v>
      </c>
      <c r="F1154">
        <v>37.680198669433587</v>
      </c>
      <c r="G1154">
        <v>42.913829803466797</v>
      </c>
      <c r="H1154">
        <v>1613.400024414062</v>
      </c>
      <c r="I1154">
        <v>51.279136657714837</v>
      </c>
      <c r="J1154">
        <v>33.778690338134773</v>
      </c>
      <c r="K1154">
        <v>68.863883972167969</v>
      </c>
      <c r="L1154">
        <v>150.9805908203125</v>
      </c>
      <c r="M1154">
        <v>52.534626007080078</v>
      </c>
      <c r="N1154">
        <v>48.241916656494141</v>
      </c>
      <c r="O1154">
        <v>26.708681106567379</v>
      </c>
      <c r="P1154">
        <v>106.2951965332031</v>
      </c>
      <c r="Q1154">
        <v>92.138801574707031</v>
      </c>
      <c r="R1154">
        <v>303.27999877929688</v>
      </c>
      <c r="S1154">
        <v>40.217506408691413</v>
      </c>
      <c r="T1154">
        <v>30.913278579711911</v>
      </c>
      <c r="V1154">
        <v>53.962890625</v>
      </c>
      <c r="W1154">
        <v>9.8895769119262695</v>
      </c>
      <c r="X1154">
        <v>28.28230094909668</v>
      </c>
      <c r="Y1154">
        <v>22.13748741149902</v>
      </c>
      <c r="Z1154">
        <v>23.364082336425781</v>
      </c>
      <c r="AB1154">
        <v>23.174575805664059</v>
      </c>
      <c r="AC1154">
        <v>28.68903732299805</v>
      </c>
      <c r="AD1154">
        <v>34.618907928466797</v>
      </c>
    </row>
    <row r="1155" spans="1:30" x14ac:dyDescent="0.2">
      <c r="A1155" s="52">
        <v>40753</v>
      </c>
      <c r="B1155">
        <v>83.405448913574219</v>
      </c>
      <c r="C1155">
        <v>87.458732604980469</v>
      </c>
      <c r="D1155">
        <v>49.130001068115227</v>
      </c>
      <c r="E1155">
        <v>73.900001525878906</v>
      </c>
      <c r="F1155">
        <v>37.840854644775391</v>
      </c>
      <c r="G1155">
        <v>43.023750305175781</v>
      </c>
      <c r="H1155">
        <v>1628.300048828125</v>
      </c>
      <c r="I1155">
        <v>51.329875946044922</v>
      </c>
      <c r="J1155">
        <v>33.935482025146477</v>
      </c>
      <c r="K1155">
        <v>68.777641296386719</v>
      </c>
      <c r="L1155">
        <v>150.611328125</v>
      </c>
      <c r="M1155">
        <v>52.363082885742188</v>
      </c>
      <c r="N1155">
        <v>48.094837188720703</v>
      </c>
      <c r="O1155">
        <v>26.728240966796879</v>
      </c>
      <c r="P1155">
        <v>105.5686950683594</v>
      </c>
      <c r="Q1155">
        <v>93.208274841308594</v>
      </c>
      <c r="R1155">
        <v>299.3599853515625</v>
      </c>
      <c r="S1155">
        <v>40.224102020263672</v>
      </c>
      <c r="T1155">
        <v>30.56746864318848</v>
      </c>
      <c r="V1155">
        <v>53.424797058105469</v>
      </c>
      <c r="W1155">
        <v>9.8629217147827148</v>
      </c>
      <c r="X1155">
        <v>28.144330978393551</v>
      </c>
      <c r="Y1155">
        <v>21.95882606506348</v>
      </c>
      <c r="Z1155">
        <v>23.213495254516602</v>
      </c>
      <c r="AB1155">
        <v>22.9394416809082</v>
      </c>
      <c r="AC1155">
        <v>28.538484573364261</v>
      </c>
      <c r="AD1155">
        <v>34.453811645507812</v>
      </c>
    </row>
    <row r="1156" spans="1:30" x14ac:dyDescent="0.2">
      <c r="A1156" s="52">
        <v>40756</v>
      </c>
      <c r="B1156">
        <v>83.606460571289062</v>
      </c>
      <c r="C1156">
        <v>87.458732604980469</v>
      </c>
      <c r="D1156">
        <v>49.130001068115227</v>
      </c>
      <c r="E1156">
        <v>74.260002136230469</v>
      </c>
      <c r="F1156">
        <v>37.808723449707031</v>
      </c>
      <c r="G1156">
        <v>42.481468200683587</v>
      </c>
      <c r="H1156">
        <v>1619</v>
      </c>
      <c r="I1156">
        <v>51.443866729736328</v>
      </c>
      <c r="J1156">
        <v>33.43902587890625</v>
      </c>
      <c r="K1156">
        <v>68.329139709472656</v>
      </c>
      <c r="L1156">
        <v>149.73216247558591</v>
      </c>
      <c r="M1156">
        <v>52.11932373046875</v>
      </c>
      <c r="N1156">
        <v>47.965065002441413</v>
      </c>
      <c r="O1156">
        <v>26.462314605712891</v>
      </c>
      <c r="P1156">
        <v>105.119758605957</v>
      </c>
      <c r="Q1156">
        <v>93.463455200195312</v>
      </c>
      <c r="R1156">
        <v>297.60000610351562</v>
      </c>
      <c r="S1156">
        <v>39.617835998535163</v>
      </c>
      <c r="T1156">
        <v>30.462932586669918</v>
      </c>
      <c r="V1156">
        <v>53.347919464111328</v>
      </c>
      <c r="W1156">
        <v>9.8296003341674805</v>
      </c>
      <c r="X1156">
        <v>27.96579742431641</v>
      </c>
      <c r="Y1156">
        <v>21.94181060791016</v>
      </c>
      <c r="Z1156">
        <v>23.130666732788089</v>
      </c>
      <c r="AB1156">
        <v>23.00859451293945</v>
      </c>
      <c r="AC1156">
        <v>28.053359985351559</v>
      </c>
      <c r="AD1156">
        <v>34.271316528320312</v>
      </c>
    </row>
    <row r="1157" spans="1:30" x14ac:dyDescent="0.2">
      <c r="A1157" s="52">
        <v>40757</v>
      </c>
      <c r="B1157">
        <v>83.962135314941406</v>
      </c>
      <c r="C1157">
        <v>87.458732604980469</v>
      </c>
      <c r="D1157">
        <v>49.330001831054688</v>
      </c>
      <c r="E1157">
        <v>74.510002136230469</v>
      </c>
      <c r="F1157">
        <v>36.644016265869141</v>
      </c>
      <c r="G1157">
        <v>41.360256195068359</v>
      </c>
      <c r="H1157">
        <v>1641.900024414062</v>
      </c>
      <c r="I1157">
        <v>50.808616638183587</v>
      </c>
      <c r="J1157">
        <v>32.40692138671875</v>
      </c>
      <c r="K1157">
        <v>66.198715209960938</v>
      </c>
      <c r="L1157">
        <v>145.2484130859375</v>
      </c>
      <c r="M1157">
        <v>50.801227569580078</v>
      </c>
      <c r="N1157">
        <v>46.295280456542969</v>
      </c>
      <c r="O1157">
        <v>25.738876342773441</v>
      </c>
      <c r="P1157">
        <v>102.4342575073242</v>
      </c>
      <c r="Q1157">
        <v>94.078895568847656</v>
      </c>
      <c r="R1157">
        <v>291.20001220703119</v>
      </c>
      <c r="S1157">
        <v>38.352603912353523</v>
      </c>
      <c r="T1157">
        <v>29.52200889587402</v>
      </c>
      <c r="V1157">
        <v>51.85943603515625</v>
      </c>
      <c r="W1157">
        <v>9.5630340576171875</v>
      </c>
      <c r="X1157">
        <v>26.991939544677731</v>
      </c>
      <c r="Y1157">
        <v>21.482387542724609</v>
      </c>
      <c r="Z1157">
        <v>22.82949066162109</v>
      </c>
      <c r="AB1157">
        <v>22.614400863647461</v>
      </c>
      <c r="AC1157">
        <v>27.45114707946777</v>
      </c>
      <c r="AD1157">
        <v>32.976581573486328</v>
      </c>
    </row>
    <row r="1158" spans="1:30" x14ac:dyDescent="0.2">
      <c r="A1158" s="52">
        <v>40758</v>
      </c>
      <c r="B1158">
        <v>84.047233581542969</v>
      </c>
      <c r="C1158">
        <v>87.458732604980469</v>
      </c>
      <c r="D1158">
        <v>48.790000915527337</v>
      </c>
      <c r="E1158">
        <v>74.040000915527344</v>
      </c>
      <c r="F1158">
        <v>36.515499114990227</v>
      </c>
      <c r="G1158">
        <v>41.602081298828118</v>
      </c>
      <c r="H1158">
        <v>1663.400024414062</v>
      </c>
      <c r="I1158">
        <v>50.780269622802727</v>
      </c>
      <c r="J1158">
        <v>32.377536773681641</v>
      </c>
      <c r="K1158">
        <v>66.638557434082031</v>
      </c>
      <c r="L1158">
        <v>145.8462219238281</v>
      </c>
      <c r="M1158">
        <v>51.288749694824219</v>
      </c>
      <c r="N1158">
        <v>46.416408538818359</v>
      </c>
      <c r="O1158">
        <v>25.938314437866211</v>
      </c>
      <c r="P1158">
        <v>102.98927307128911</v>
      </c>
      <c r="Q1158">
        <v>93.496307373046875</v>
      </c>
      <c r="R1158">
        <v>286.8800048828125</v>
      </c>
      <c r="S1158">
        <v>38.036285400390618</v>
      </c>
      <c r="T1158">
        <v>29.674806594848629</v>
      </c>
      <c r="V1158">
        <v>51.565937042236328</v>
      </c>
      <c r="W1158">
        <v>9.6096820831298828</v>
      </c>
      <c r="X1158">
        <v>27.235408782958981</v>
      </c>
      <c r="Y1158">
        <v>21.703594207763668</v>
      </c>
      <c r="Z1158">
        <v>22.919841766357418</v>
      </c>
      <c r="AB1158">
        <v>22.614400863647461</v>
      </c>
      <c r="AC1158">
        <v>27.501337051391602</v>
      </c>
      <c r="AD1158">
        <v>33.219894409179688</v>
      </c>
    </row>
    <row r="1159" spans="1:30" x14ac:dyDescent="0.2">
      <c r="A1159" s="52">
        <v>40759</v>
      </c>
      <c r="B1159">
        <v>84.495712280273438</v>
      </c>
      <c r="C1159">
        <v>87.458732604980469</v>
      </c>
      <c r="D1159">
        <v>47.229999542236328</v>
      </c>
      <c r="E1159">
        <v>75.120002746582031</v>
      </c>
      <c r="F1159">
        <v>34.42706298828125</v>
      </c>
      <c r="G1159">
        <v>38.700130462646477</v>
      </c>
      <c r="H1159">
        <v>1656.199951171875</v>
      </c>
      <c r="I1159">
        <v>49.316917419433587</v>
      </c>
      <c r="J1159">
        <v>29.8266487121582</v>
      </c>
      <c r="K1159">
        <v>62.619213104248047</v>
      </c>
      <c r="L1159">
        <v>137.06327819824219</v>
      </c>
      <c r="M1159">
        <v>48.905323028564453</v>
      </c>
      <c r="N1159">
        <v>43.544033050537109</v>
      </c>
      <c r="O1159">
        <v>24.616567611694339</v>
      </c>
      <c r="P1159">
        <v>98.16510009765625</v>
      </c>
      <c r="Q1159">
        <v>94.316879272460938</v>
      </c>
      <c r="R1159">
        <v>269.83999633789062</v>
      </c>
      <c r="S1159">
        <v>36.177967071533203</v>
      </c>
      <c r="T1159">
        <v>27.664321899414059</v>
      </c>
      <c r="V1159">
        <v>48.029899597167969</v>
      </c>
      <c r="W1159">
        <v>9.1232013702392578</v>
      </c>
      <c r="X1159">
        <v>25.774625778198239</v>
      </c>
      <c r="Y1159">
        <v>20.8272819519043</v>
      </c>
      <c r="Z1159">
        <v>22.204534530639648</v>
      </c>
      <c r="AB1159">
        <v>21.874420166015621</v>
      </c>
      <c r="AC1159">
        <v>26.4056282043457</v>
      </c>
      <c r="AD1159">
        <v>31.603652954101559</v>
      </c>
    </row>
    <row r="1160" spans="1:30" x14ac:dyDescent="0.2">
      <c r="A1160" s="52">
        <v>40760</v>
      </c>
      <c r="B1160">
        <v>83.938995361328125</v>
      </c>
      <c r="C1160">
        <v>87.458732604980469</v>
      </c>
      <c r="D1160">
        <v>46.990001678466797</v>
      </c>
      <c r="E1160">
        <v>74.599998474121094</v>
      </c>
      <c r="F1160">
        <v>34.202156066894531</v>
      </c>
      <c r="G1160">
        <v>39.381645202636719</v>
      </c>
      <c r="H1160">
        <v>1648.800048828125</v>
      </c>
      <c r="I1160">
        <v>49.265865325927727</v>
      </c>
      <c r="J1160">
        <v>29.509824752807621</v>
      </c>
      <c r="K1160">
        <v>61.523792266845703</v>
      </c>
      <c r="L1160">
        <v>134.82135009765619</v>
      </c>
      <c r="M1160">
        <v>48.598369598388672</v>
      </c>
      <c r="N1160">
        <v>43.717079162597663</v>
      </c>
      <c r="O1160">
        <v>24.24507904052734</v>
      </c>
      <c r="P1160">
        <v>98.018203735351562</v>
      </c>
      <c r="Q1160">
        <v>93.241943359375</v>
      </c>
      <c r="R1160">
        <v>271.60000610351562</v>
      </c>
      <c r="S1160">
        <v>35.275165557861328</v>
      </c>
      <c r="T1160">
        <v>27.599990844726559</v>
      </c>
      <c r="V1160">
        <v>47.568695068359382</v>
      </c>
      <c r="W1160">
        <v>8.9499320983886719</v>
      </c>
      <c r="X1160">
        <v>25.774625778198239</v>
      </c>
      <c r="Y1160">
        <v>20.699665069580082</v>
      </c>
      <c r="Z1160">
        <v>22.52077674865723</v>
      </c>
      <c r="AB1160">
        <v>22.054225921630859</v>
      </c>
      <c r="AC1160">
        <v>26.60637092590332</v>
      </c>
      <c r="AD1160">
        <v>31.577583312988281</v>
      </c>
    </row>
    <row r="1161" spans="1:30" x14ac:dyDescent="0.2">
      <c r="A1161" s="52">
        <v>40763</v>
      </c>
      <c r="B1161">
        <v>83.977607727050781</v>
      </c>
      <c r="C1161">
        <v>87.458732604980469</v>
      </c>
      <c r="D1161">
        <v>45.650001525878913</v>
      </c>
      <c r="E1161">
        <v>74.790000915527344</v>
      </c>
      <c r="F1161">
        <v>31.35063362121582</v>
      </c>
      <c r="G1161">
        <v>36.443042755126953</v>
      </c>
      <c r="H1161">
        <v>1710.199951171875</v>
      </c>
      <c r="I1161">
        <v>47.167274475097663</v>
      </c>
      <c r="J1161">
        <v>27.687311172485352</v>
      </c>
      <c r="K1161">
        <v>56.167549133300781</v>
      </c>
      <c r="L1161">
        <v>123.9459762573242</v>
      </c>
      <c r="M1161">
        <v>45.673255920410163</v>
      </c>
      <c r="N1161">
        <v>40.896614074707031</v>
      </c>
      <c r="O1161">
        <v>22.199884414672852</v>
      </c>
      <c r="P1161">
        <v>91.634925842285156</v>
      </c>
      <c r="Q1161">
        <v>94.366096496582031</v>
      </c>
      <c r="R1161">
        <v>252.08000183105469</v>
      </c>
      <c r="S1161">
        <v>32.210910797119141</v>
      </c>
      <c r="T1161">
        <v>25.581455230712891</v>
      </c>
      <c r="V1161">
        <v>43.52252197265625</v>
      </c>
      <c r="W1161">
        <v>8.1035890579223633</v>
      </c>
      <c r="X1161">
        <v>23.956769943237301</v>
      </c>
      <c r="Y1161">
        <v>19.53408050537109</v>
      </c>
      <c r="Z1161">
        <v>21.669942855834961</v>
      </c>
      <c r="AB1161">
        <v>20.885471343994141</v>
      </c>
      <c r="AC1161">
        <v>25.243011474609379</v>
      </c>
      <c r="AD1161">
        <v>29.596382141113281</v>
      </c>
    </row>
    <row r="1162" spans="1:30" x14ac:dyDescent="0.2">
      <c r="A1162" s="52">
        <v>40764</v>
      </c>
      <c r="B1162">
        <v>84.472496032714844</v>
      </c>
      <c r="C1162">
        <v>87.458732604980469</v>
      </c>
      <c r="D1162">
        <v>46.299999237060547</v>
      </c>
      <c r="E1162">
        <v>74.610000610351562</v>
      </c>
      <c r="F1162">
        <v>33.1900634765625</v>
      </c>
      <c r="G1162">
        <v>38.897991180419922</v>
      </c>
      <c r="H1162">
        <v>1740</v>
      </c>
      <c r="I1162">
        <v>48.607940673828118</v>
      </c>
      <c r="J1162">
        <v>29.33671951293945</v>
      </c>
      <c r="K1162">
        <v>59.910903930664062</v>
      </c>
      <c r="L1162">
        <v>131.6914978027344</v>
      </c>
      <c r="M1162">
        <v>47.876113891601562</v>
      </c>
      <c r="N1162">
        <v>43.007637023925781</v>
      </c>
      <c r="O1162">
        <v>23.08756256103516</v>
      </c>
      <c r="P1162">
        <v>95.8958740234375</v>
      </c>
      <c r="Q1162">
        <v>95.153877258300781</v>
      </c>
      <c r="R1162">
        <v>252.96000671386719</v>
      </c>
      <c r="S1162">
        <v>35.14337158203125</v>
      </c>
      <c r="T1162">
        <v>27.157680511474609</v>
      </c>
      <c r="V1162">
        <v>45.737777709960938</v>
      </c>
      <c r="W1162">
        <v>8.7300186157226562</v>
      </c>
      <c r="X1162">
        <v>25.141622543334961</v>
      </c>
      <c r="Y1162">
        <v>20.427408218383789</v>
      </c>
      <c r="Z1162">
        <v>22.197011947631839</v>
      </c>
      <c r="AB1162">
        <v>21.570121765136719</v>
      </c>
      <c r="AC1162">
        <v>26.1630744934082</v>
      </c>
      <c r="AD1162">
        <v>30.969326019287109</v>
      </c>
    </row>
    <row r="1163" spans="1:30" x14ac:dyDescent="0.2">
      <c r="A1163" s="52">
        <v>40765</v>
      </c>
      <c r="B1163">
        <v>85.160751342773438</v>
      </c>
      <c r="C1163">
        <v>87.458732604980469</v>
      </c>
      <c r="D1163">
        <v>46.299999237060547</v>
      </c>
      <c r="E1163">
        <v>74.639999389648438</v>
      </c>
      <c r="F1163">
        <v>31.430961608886719</v>
      </c>
      <c r="G1163">
        <v>36.574947357177727</v>
      </c>
      <c r="H1163">
        <v>1781.300048828125</v>
      </c>
      <c r="I1163">
        <v>47.7855224609375</v>
      </c>
      <c r="J1163">
        <v>27.912675857543949</v>
      </c>
      <c r="K1163">
        <v>56.978302001953118</v>
      </c>
      <c r="L1163">
        <v>127.3396072387695</v>
      </c>
      <c r="M1163">
        <v>45.917015075683587</v>
      </c>
      <c r="N1163">
        <v>40.810085296630859</v>
      </c>
      <c r="O1163">
        <v>22.403228759765621</v>
      </c>
      <c r="P1163">
        <v>91.659439086914062</v>
      </c>
      <c r="Q1163">
        <v>96.909896850585938</v>
      </c>
      <c r="R1163">
        <v>254.24000549316409</v>
      </c>
      <c r="S1163">
        <v>34.332820892333977</v>
      </c>
      <c r="T1163">
        <v>26.224813461303711</v>
      </c>
      <c r="V1163">
        <v>44.158439636230469</v>
      </c>
      <c r="W1163">
        <v>8.1235818862915039</v>
      </c>
      <c r="X1163">
        <v>23.85938835144043</v>
      </c>
      <c r="Y1163">
        <v>19.627670288085941</v>
      </c>
      <c r="Z1163">
        <v>21.346176147460941</v>
      </c>
      <c r="AB1163">
        <v>21.162099838256839</v>
      </c>
      <c r="AC1163">
        <v>25.058990478515621</v>
      </c>
      <c r="AD1163">
        <v>29.64852333068848</v>
      </c>
    </row>
    <row r="1164" spans="1:30" x14ac:dyDescent="0.2">
      <c r="A1164" s="52">
        <v>40766</v>
      </c>
      <c r="B1164">
        <v>84.101394653320312</v>
      </c>
      <c r="C1164">
        <v>87.458732604980469</v>
      </c>
      <c r="D1164">
        <v>47.439998626708977</v>
      </c>
      <c r="E1164">
        <v>74.680000305175781</v>
      </c>
      <c r="F1164">
        <v>33.165969848632812</v>
      </c>
      <c r="G1164">
        <v>38.326389312744141</v>
      </c>
      <c r="H1164">
        <v>1748.800048828125</v>
      </c>
      <c r="I1164">
        <v>48.653293609619141</v>
      </c>
      <c r="J1164">
        <v>29.01009559631348</v>
      </c>
      <c r="K1164">
        <v>59.824630737304688</v>
      </c>
      <c r="L1164">
        <v>134.06529235839841</v>
      </c>
      <c r="M1164">
        <v>47.939300537109382</v>
      </c>
      <c r="N1164">
        <v>42.635616302490227</v>
      </c>
      <c r="O1164">
        <v>23.564641952514648</v>
      </c>
      <c r="P1164">
        <v>95.773429870605469</v>
      </c>
      <c r="Q1164">
        <v>94.891273498535156</v>
      </c>
      <c r="R1164">
        <v>266.39999389648438</v>
      </c>
      <c r="S1164">
        <v>36.112060546875</v>
      </c>
      <c r="T1164">
        <v>27.519565582275391</v>
      </c>
      <c r="V1164">
        <v>46.450580596923828</v>
      </c>
      <c r="W1164">
        <v>8.5767440795898438</v>
      </c>
      <c r="X1164">
        <v>24.99554443359375</v>
      </c>
      <c r="Y1164">
        <v>20.376359939575199</v>
      </c>
      <c r="Z1164">
        <v>21.97865104675293</v>
      </c>
      <c r="AB1164">
        <v>22.054225921630859</v>
      </c>
      <c r="AC1164">
        <v>26.204891204833981</v>
      </c>
      <c r="AD1164">
        <v>30.96063232421875</v>
      </c>
    </row>
    <row r="1165" spans="1:30" x14ac:dyDescent="0.2">
      <c r="A1165" s="52">
        <v>40767</v>
      </c>
      <c r="B1165">
        <v>84.472496032714844</v>
      </c>
      <c r="C1165">
        <v>87.458732604980469</v>
      </c>
      <c r="D1165">
        <v>47.209999084472663</v>
      </c>
      <c r="E1165">
        <v>74.610000610351562</v>
      </c>
      <c r="F1165">
        <v>33.149906158447273</v>
      </c>
      <c r="G1165">
        <v>38.766082763671882</v>
      </c>
      <c r="H1165">
        <v>1740.199951171875</v>
      </c>
      <c r="I1165">
        <v>48.426448822021477</v>
      </c>
      <c r="J1165">
        <v>29.640472412109379</v>
      </c>
      <c r="K1165">
        <v>60.195522308349609</v>
      </c>
      <c r="L1165">
        <v>134.76860046386719</v>
      </c>
      <c r="M1165">
        <v>48.363616943359382</v>
      </c>
      <c r="N1165">
        <v>43.120105743408203</v>
      </c>
      <c r="O1165">
        <v>23.615478515625</v>
      </c>
      <c r="P1165">
        <v>96.418319702148438</v>
      </c>
      <c r="Q1165">
        <v>95.432891845703125</v>
      </c>
      <c r="R1165">
        <v>265.83999633789062</v>
      </c>
      <c r="S1165">
        <v>36.105464935302727</v>
      </c>
      <c r="T1165">
        <v>27.696487426757809</v>
      </c>
      <c r="V1165">
        <v>46.792999267578118</v>
      </c>
      <c r="W1165">
        <v>8.5167617797851562</v>
      </c>
      <c r="X1165">
        <v>25.482473373413089</v>
      </c>
      <c r="Y1165">
        <v>20.520994186401371</v>
      </c>
      <c r="Z1165">
        <v>22.242185592651371</v>
      </c>
      <c r="AB1165">
        <v>21.922834396362301</v>
      </c>
      <c r="AC1165">
        <v>26.464181900024411</v>
      </c>
      <c r="AD1165">
        <v>31.342971801757809</v>
      </c>
    </row>
    <row r="1166" spans="1:30" x14ac:dyDescent="0.2">
      <c r="A1166" s="52">
        <v>40770</v>
      </c>
      <c r="B1166">
        <v>84.603981018066406</v>
      </c>
      <c r="C1166">
        <v>87.458732604980469</v>
      </c>
      <c r="D1166">
        <v>47.709999084472663</v>
      </c>
      <c r="E1166">
        <v>73.839996337890625</v>
      </c>
      <c r="F1166">
        <v>33.921012878417969</v>
      </c>
      <c r="G1166">
        <v>39.667442321777337</v>
      </c>
      <c r="H1166">
        <v>1755.5</v>
      </c>
      <c r="I1166">
        <v>49.214839935302727</v>
      </c>
      <c r="J1166">
        <v>30.584396362304691</v>
      </c>
      <c r="K1166">
        <v>61.894695281982422</v>
      </c>
      <c r="L1166">
        <v>138.29411315917969</v>
      </c>
      <c r="M1166">
        <v>49.076850891113281</v>
      </c>
      <c r="N1166">
        <v>43.959331512451172</v>
      </c>
      <c r="O1166">
        <v>24.19814491271973</v>
      </c>
      <c r="P1166">
        <v>98.458984375</v>
      </c>
      <c r="Q1166">
        <v>94.948715209960938</v>
      </c>
      <c r="R1166">
        <v>273.760009765625</v>
      </c>
      <c r="S1166">
        <v>37.423427581787109</v>
      </c>
      <c r="T1166">
        <v>28.138801574707031</v>
      </c>
      <c r="V1166">
        <v>48.372333526611328</v>
      </c>
      <c r="W1166">
        <v>8.7899951934814453</v>
      </c>
      <c r="X1166">
        <v>25.863895416259769</v>
      </c>
      <c r="Y1166">
        <v>20.886838912963871</v>
      </c>
      <c r="Z1166">
        <v>22.55842399597168</v>
      </c>
      <c r="AB1166">
        <v>22.66972541809082</v>
      </c>
      <c r="AC1166">
        <v>26.907476425170898</v>
      </c>
      <c r="AD1166">
        <v>31.803512573242191</v>
      </c>
    </row>
    <row r="1167" spans="1:30" x14ac:dyDescent="0.2">
      <c r="A1167" s="52">
        <v>40771</v>
      </c>
      <c r="B1167">
        <v>84.7818603515625</v>
      </c>
      <c r="C1167">
        <v>87.458732604980469</v>
      </c>
      <c r="D1167">
        <v>47.680000305175781</v>
      </c>
      <c r="E1167">
        <v>74.010002136230469</v>
      </c>
      <c r="F1167">
        <v>33.6318359375</v>
      </c>
      <c r="G1167">
        <v>39.088516235351562</v>
      </c>
      <c r="H1167">
        <v>1782.400024414062</v>
      </c>
      <c r="I1167">
        <v>48.902885437011719</v>
      </c>
      <c r="J1167">
        <v>30.453750610351559</v>
      </c>
      <c r="K1167">
        <v>60.756145477294922</v>
      </c>
      <c r="L1167">
        <v>136.44786071777341</v>
      </c>
      <c r="M1167">
        <v>48.66156005859375</v>
      </c>
      <c r="N1167">
        <v>43.500782012939453</v>
      </c>
      <c r="O1167">
        <v>23.85793304443359</v>
      </c>
      <c r="P1167">
        <v>97.618209838867188</v>
      </c>
      <c r="Q1167">
        <v>95.162094116210938</v>
      </c>
      <c r="R1167">
        <v>270.6400146484375</v>
      </c>
      <c r="S1167">
        <v>37.3114013671875</v>
      </c>
      <c r="T1167">
        <v>27.688449859619141</v>
      </c>
      <c r="V1167">
        <v>47.568695068359382</v>
      </c>
      <c r="W1167">
        <v>8.6167278289794922</v>
      </c>
      <c r="X1167">
        <v>25.49870491027832</v>
      </c>
      <c r="Y1167">
        <v>20.733695983886719</v>
      </c>
      <c r="Z1167">
        <v>22.611127853393551</v>
      </c>
      <c r="AB1167">
        <v>22.64206695556641</v>
      </c>
      <c r="AC1167">
        <v>26.88238525390625</v>
      </c>
      <c r="AD1167">
        <v>31.629718780517582</v>
      </c>
    </row>
    <row r="1168" spans="1:30" x14ac:dyDescent="0.2">
      <c r="A1168" s="52">
        <v>40772</v>
      </c>
      <c r="B1168">
        <v>84.9210205078125</v>
      </c>
      <c r="C1168">
        <v>87.458732604980469</v>
      </c>
      <c r="D1168">
        <v>48.069999694824219</v>
      </c>
      <c r="E1168">
        <v>73.669998168945312</v>
      </c>
      <c r="F1168">
        <v>33.872821807861328</v>
      </c>
      <c r="G1168">
        <v>39.315689086914062</v>
      </c>
      <c r="H1168">
        <v>1791.199951171875</v>
      </c>
      <c r="I1168">
        <v>49.441703796386719</v>
      </c>
      <c r="J1168">
        <v>30.290445327758789</v>
      </c>
      <c r="K1168">
        <v>60.773426055908203</v>
      </c>
      <c r="L1168">
        <v>135.84123229980469</v>
      </c>
      <c r="M1168">
        <v>48.372657775878913</v>
      </c>
      <c r="N1168">
        <v>43.492130279541023</v>
      </c>
      <c r="O1168">
        <v>23.77972412109375</v>
      </c>
      <c r="P1168">
        <v>97.683509826660156</v>
      </c>
      <c r="Q1168">
        <v>95.654434204101562</v>
      </c>
      <c r="R1168">
        <v>272.07998657226562</v>
      </c>
      <c r="S1168">
        <v>37.416854858398438</v>
      </c>
      <c r="T1168">
        <v>27.76887321472168</v>
      </c>
      <c r="V1168">
        <v>47.757366180419922</v>
      </c>
      <c r="W1168">
        <v>8.6700410842895508</v>
      </c>
      <c r="X1168">
        <v>25.417549133300781</v>
      </c>
      <c r="Y1168">
        <v>20.640104293823239</v>
      </c>
      <c r="Z1168">
        <v>22.761720657348629</v>
      </c>
      <c r="AB1168">
        <v>22.808036804199219</v>
      </c>
      <c r="AC1168">
        <v>26.907476425170898</v>
      </c>
      <c r="AD1168">
        <v>31.586288452148441</v>
      </c>
    </row>
    <row r="1169" spans="1:30" x14ac:dyDescent="0.2">
      <c r="A1169" s="52">
        <v>40773</v>
      </c>
      <c r="B1169">
        <v>85.04473876953125</v>
      </c>
      <c r="C1169">
        <v>87.420608520507812</v>
      </c>
      <c r="D1169">
        <v>47.069999694824219</v>
      </c>
      <c r="E1169">
        <v>74.239997863769531</v>
      </c>
      <c r="F1169">
        <v>32.274368286132812</v>
      </c>
      <c r="G1169">
        <v>37.403038024902337</v>
      </c>
      <c r="H1169">
        <v>1818.900024414062</v>
      </c>
      <c r="I1169">
        <v>48.840488433837891</v>
      </c>
      <c r="J1169">
        <v>28.866390228271481</v>
      </c>
      <c r="K1169">
        <v>57.314685821533203</v>
      </c>
      <c r="L1169">
        <v>128.29789733886719</v>
      </c>
      <c r="M1169">
        <v>45.998268127441413</v>
      </c>
      <c r="N1169">
        <v>41.069660186767578</v>
      </c>
      <c r="O1169">
        <v>22.52054405212402</v>
      </c>
      <c r="P1169">
        <v>93.471519470214844</v>
      </c>
      <c r="Q1169">
        <v>94.92413330078125</v>
      </c>
      <c r="R1169">
        <v>253.75999450683591</v>
      </c>
      <c r="S1169">
        <v>35.7496337890625</v>
      </c>
      <c r="T1169">
        <v>26.152435302734379</v>
      </c>
      <c r="V1169">
        <v>44.990039825439453</v>
      </c>
      <c r="W1169">
        <v>8.2502021789550781</v>
      </c>
      <c r="X1169">
        <v>24.013580322265621</v>
      </c>
      <c r="Y1169">
        <v>19.63618087768555</v>
      </c>
      <c r="Z1169">
        <v>22.355131149291989</v>
      </c>
      <c r="AB1169">
        <v>22.538328170776371</v>
      </c>
      <c r="AC1169">
        <v>26.020879745483398</v>
      </c>
      <c r="AD1169">
        <v>30.022165298461911</v>
      </c>
    </row>
    <row r="1170" spans="1:30" x14ac:dyDescent="0.2">
      <c r="A1170" s="52">
        <v>40774</v>
      </c>
      <c r="B1170">
        <v>85.083442687988281</v>
      </c>
      <c r="C1170">
        <v>87.458732604980469</v>
      </c>
      <c r="D1170">
        <v>47.779998779296882</v>
      </c>
      <c r="E1170">
        <v>73.989997863769531</v>
      </c>
      <c r="F1170">
        <v>31.872743606567379</v>
      </c>
      <c r="G1170">
        <v>36.765480041503913</v>
      </c>
      <c r="H1170">
        <v>1848.900024414062</v>
      </c>
      <c r="I1170">
        <v>48.415084838867188</v>
      </c>
      <c r="J1170">
        <v>28.90559196472168</v>
      </c>
      <c r="K1170">
        <v>56.305538177490227</v>
      </c>
      <c r="L1170">
        <v>126.0296249389648</v>
      </c>
      <c r="M1170">
        <v>45.167675018310547</v>
      </c>
      <c r="N1170">
        <v>40.472675323486328</v>
      </c>
      <c r="O1170">
        <v>22.12558555603027</v>
      </c>
      <c r="P1170">
        <v>91.945114135742188</v>
      </c>
      <c r="Q1170">
        <v>95.244125366210938</v>
      </c>
      <c r="R1170">
        <v>256.95999145507812</v>
      </c>
      <c r="S1170">
        <v>35.064300537109382</v>
      </c>
      <c r="T1170">
        <v>25.734256744384769</v>
      </c>
      <c r="V1170">
        <v>44.193389892578118</v>
      </c>
      <c r="W1170">
        <v>8.0835971832275391</v>
      </c>
      <c r="X1170">
        <v>23.640277862548832</v>
      </c>
      <c r="Y1170">
        <v>19.15974044799805</v>
      </c>
      <c r="Z1170">
        <v>22.249710083007809</v>
      </c>
      <c r="AB1170">
        <v>22.400016784667969</v>
      </c>
      <c r="AC1170">
        <v>25.95396614074707</v>
      </c>
      <c r="AD1170">
        <v>29.587692260742191</v>
      </c>
    </row>
    <row r="1171" spans="1:30" x14ac:dyDescent="0.2">
      <c r="A1171" s="52">
        <v>40777</v>
      </c>
      <c r="B1171">
        <v>84.975173950195312</v>
      </c>
      <c r="C1171">
        <v>87.420608520507812</v>
      </c>
      <c r="D1171">
        <v>48.110000610351562</v>
      </c>
      <c r="E1171">
        <v>74.069999694824219</v>
      </c>
      <c r="F1171">
        <v>31.840618133544918</v>
      </c>
      <c r="G1171">
        <v>36.999973297119141</v>
      </c>
      <c r="H1171">
        <v>1888.699951171875</v>
      </c>
      <c r="I1171">
        <v>48.4718017578125</v>
      </c>
      <c r="J1171">
        <v>28.778202056884769</v>
      </c>
      <c r="K1171">
        <v>56.107154846191413</v>
      </c>
      <c r="L1171">
        <v>126.19663238525391</v>
      </c>
      <c r="M1171">
        <v>45.330181121826172</v>
      </c>
      <c r="N1171">
        <v>40.585151672363281</v>
      </c>
      <c r="O1171">
        <v>22.11775970458984</v>
      </c>
      <c r="P1171">
        <v>92.018577575683594</v>
      </c>
      <c r="Q1171">
        <v>95.219512939453125</v>
      </c>
      <c r="R1171">
        <v>261.760009765625</v>
      </c>
      <c r="S1171">
        <v>35.103836059570312</v>
      </c>
      <c r="T1171">
        <v>25.734256744384769</v>
      </c>
      <c r="V1171">
        <v>43.836990356445312</v>
      </c>
      <c r="W1171">
        <v>7.9836349487304688</v>
      </c>
      <c r="X1171">
        <v>23.729536056518551</v>
      </c>
      <c r="Y1171">
        <v>19.26182746887207</v>
      </c>
      <c r="Z1171">
        <v>22.317487716674801</v>
      </c>
      <c r="AB1171">
        <v>22.344686508178711</v>
      </c>
      <c r="AC1171">
        <v>25.93723297119141</v>
      </c>
      <c r="AD1171">
        <v>29.674587249755859</v>
      </c>
    </row>
    <row r="1172" spans="1:30" x14ac:dyDescent="0.2">
      <c r="A1172" s="52">
        <v>40778</v>
      </c>
      <c r="B1172">
        <v>84.774040222167969</v>
      </c>
      <c r="C1172">
        <v>87.458732604980469</v>
      </c>
      <c r="D1172">
        <v>48.450000762939453</v>
      </c>
      <c r="E1172">
        <v>73.870002746582031</v>
      </c>
      <c r="F1172">
        <v>32.957122802734382</v>
      </c>
      <c r="G1172">
        <v>38.201812744140618</v>
      </c>
      <c r="H1172">
        <v>1858.300048828125</v>
      </c>
      <c r="I1172">
        <v>48.834808349609382</v>
      </c>
      <c r="J1172">
        <v>29.914829254150391</v>
      </c>
      <c r="K1172">
        <v>58.815483093261719</v>
      </c>
      <c r="L1172">
        <v>131.1024475097656</v>
      </c>
      <c r="M1172">
        <v>47.199008941650391</v>
      </c>
      <c r="N1172">
        <v>41.891567230224609</v>
      </c>
      <c r="O1172">
        <v>23.283082962036129</v>
      </c>
      <c r="P1172">
        <v>95.046989440917969</v>
      </c>
      <c r="Q1172">
        <v>94.628646850585938</v>
      </c>
      <c r="R1172">
        <v>267.3599853515625</v>
      </c>
      <c r="S1172">
        <v>35.967105865478523</v>
      </c>
      <c r="T1172">
        <v>26.642995834350589</v>
      </c>
      <c r="V1172">
        <v>45.814659118652337</v>
      </c>
      <c r="W1172">
        <v>8.2435369491577148</v>
      </c>
      <c r="X1172">
        <v>24.565423965454102</v>
      </c>
      <c r="Y1172">
        <v>19.967987060546879</v>
      </c>
      <c r="Z1172">
        <v>22.776784896850589</v>
      </c>
      <c r="AB1172">
        <v>22.745798110961911</v>
      </c>
      <c r="AC1172">
        <v>26.782014846801761</v>
      </c>
      <c r="AD1172">
        <v>30.82160568237305</v>
      </c>
    </row>
    <row r="1173" spans="1:30" x14ac:dyDescent="0.2">
      <c r="A1173" s="52">
        <v>40779</v>
      </c>
      <c r="B1173">
        <v>84.294708251953125</v>
      </c>
      <c r="C1173">
        <v>87.458732604980469</v>
      </c>
      <c r="D1173">
        <v>47.689998626708977</v>
      </c>
      <c r="E1173">
        <v>74.010002136230469</v>
      </c>
      <c r="F1173">
        <v>32.635822296142578</v>
      </c>
      <c r="G1173">
        <v>38.216468811035163</v>
      </c>
      <c r="H1173">
        <v>1754.099975585938</v>
      </c>
      <c r="I1173">
        <v>48.613632202148438</v>
      </c>
      <c r="J1173">
        <v>30.117336273193359</v>
      </c>
      <c r="K1173">
        <v>59.686622619628913</v>
      </c>
      <c r="L1173">
        <v>132.98387145996091</v>
      </c>
      <c r="M1173">
        <v>47.569160461425781</v>
      </c>
      <c r="N1173">
        <v>42.367404937744141</v>
      </c>
      <c r="O1173">
        <v>23.580282211303711</v>
      </c>
      <c r="P1173">
        <v>96.385658264160156</v>
      </c>
      <c r="Q1173">
        <v>93.233711242675781</v>
      </c>
      <c r="R1173">
        <v>264.6400146484375</v>
      </c>
      <c r="S1173">
        <v>36.441566467285163</v>
      </c>
      <c r="T1173">
        <v>27.020967483520511</v>
      </c>
      <c r="V1173">
        <v>46.087196350097663</v>
      </c>
      <c r="W1173">
        <v>8.4634523391723633</v>
      </c>
      <c r="X1173">
        <v>25.060468673706051</v>
      </c>
      <c r="Y1173">
        <v>20.146650314331051</v>
      </c>
      <c r="Z1173">
        <v>22.874660491943359</v>
      </c>
      <c r="AB1173">
        <v>23.236818313598629</v>
      </c>
      <c r="AC1173">
        <v>27.09149169921875</v>
      </c>
      <c r="AD1173">
        <v>31.369037628173832</v>
      </c>
    </row>
    <row r="1174" spans="1:30" x14ac:dyDescent="0.2">
      <c r="A1174" s="52">
        <v>40780</v>
      </c>
      <c r="B1174">
        <v>84.464775085449219</v>
      </c>
      <c r="C1174">
        <v>87.420608520507812</v>
      </c>
      <c r="D1174">
        <v>47.919998168945312</v>
      </c>
      <c r="E1174">
        <v>74.279998779296875</v>
      </c>
      <c r="F1174">
        <v>32.001266479492188</v>
      </c>
      <c r="G1174">
        <v>37.293117523193359</v>
      </c>
      <c r="H1174">
        <v>1759.800048828125</v>
      </c>
      <c r="I1174">
        <v>48.222259521484382</v>
      </c>
      <c r="J1174">
        <v>29.424905776977539</v>
      </c>
      <c r="K1174">
        <v>58.220355987548828</v>
      </c>
      <c r="L1174">
        <v>130.20573425292969</v>
      </c>
      <c r="M1174">
        <v>46.792736053466797</v>
      </c>
      <c r="N1174">
        <v>41.692573547363281</v>
      </c>
      <c r="O1174">
        <v>23.165779113769531</v>
      </c>
      <c r="P1174">
        <v>94.916343688964844</v>
      </c>
      <c r="Q1174">
        <v>93.964065551757812</v>
      </c>
      <c r="R1174">
        <v>263.760009765625</v>
      </c>
      <c r="S1174">
        <v>35.762805938720703</v>
      </c>
      <c r="T1174">
        <v>26.723417282104489</v>
      </c>
      <c r="V1174">
        <v>45.115818023681641</v>
      </c>
      <c r="W1174">
        <v>8.4367952346801758</v>
      </c>
      <c r="X1174">
        <v>24.589773178100589</v>
      </c>
      <c r="Y1174">
        <v>19.857379913330082</v>
      </c>
      <c r="Z1174">
        <v>22.528316497802731</v>
      </c>
      <c r="AB1174">
        <v>22.856449127197269</v>
      </c>
      <c r="AC1174">
        <v>26.631465911865231</v>
      </c>
      <c r="AD1174">
        <v>30.743398666381839</v>
      </c>
    </row>
    <row r="1175" spans="1:30" x14ac:dyDescent="0.2">
      <c r="A1175" s="52">
        <v>40781</v>
      </c>
      <c r="B1175">
        <v>84.580833435058594</v>
      </c>
      <c r="C1175">
        <v>87.458732604980469</v>
      </c>
      <c r="D1175">
        <v>48.619998931884773</v>
      </c>
      <c r="E1175">
        <v>73.80999755859375</v>
      </c>
      <c r="F1175">
        <v>32.547462463378913</v>
      </c>
      <c r="G1175">
        <v>37.879371643066413</v>
      </c>
      <c r="H1175">
        <v>1794.099975585938</v>
      </c>
      <c r="I1175">
        <v>48.710041046142578</v>
      </c>
      <c r="J1175">
        <v>30.084671020507809</v>
      </c>
      <c r="K1175">
        <v>59.609012603759773</v>
      </c>
      <c r="L1175">
        <v>133.54655456542969</v>
      </c>
      <c r="M1175">
        <v>47.966400146484382</v>
      </c>
      <c r="N1175">
        <v>42.462581634521477</v>
      </c>
      <c r="O1175">
        <v>23.35738372802734</v>
      </c>
      <c r="P1175">
        <v>96.295867919921875</v>
      </c>
      <c r="Q1175">
        <v>94.243026733398438</v>
      </c>
      <c r="R1175">
        <v>265.20001220703119</v>
      </c>
      <c r="S1175">
        <v>36.197734832763672</v>
      </c>
      <c r="T1175">
        <v>27.286359786987301</v>
      </c>
      <c r="V1175">
        <v>45.989360809326172</v>
      </c>
      <c r="W1175">
        <v>8.5101022720336914</v>
      </c>
      <c r="X1175">
        <v>25.10104942321777</v>
      </c>
      <c r="Y1175">
        <v>20.248737335205082</v>
      </c>
      <c r="Z1175">
        <v>22.716554641723629</v>
      </c>
      <c r="AB1175">
        <v>22.821872711181641</v>
      </c>
      <c r="AC1175">
        <v>26.966030120849609</v>
      </c>
      <c r="AD1175">
        <v>31.386423110961911</v>
      </c>
    </row>
    <row r="1176" spans="1:30" x14ac:dyDescent="0.2">
      <c r="A1176" s="52">
        <v>40784</v>
      </c>
      <c r="B1176">
        <v>84.487998962402344</v>
      </c>
      <c r="C1176">
        <v>87.458732604980469</v>
      </c>
      <c r="D1176">
        <v>48.659999847412109</v>
      </c>
      <c r="E1176">
        <v>73.720001220703125</v>
      </c>
      <c r="F1176">
        <v>33.599720001220703</v>
      </c>
      <c r="G1176">
        <v>38.780735015869141</v>
      </c>
      <c r="H1176">
        <v>1788.400024414062</v>
      </c>
      <c r="I1176">
        <v>49.203483581542969</v>
      </c>
      <c r="J1176">
        <v>31.08738899230957</v>
      </c>
      <c r="K1176">
        <v>62.429447174072273</v>
      </c>
      <c r="L1176">
        <v>138.7688293457031</v>
      </c>
      <c r="M1176">
        <v>49.30255126953125</v>
      </c>
      <c r="N1176">
        <v>43.535392761230469</v>
      </c>
      <c r="O1176">
        <v>24.557912826538089</v>
      </c>
      <c r="P1176">
        <v>99.063034057617188</v>
      </c>
      <c r="Q1176">
        <v>93.685035705566406</v>
      </c>
      <c r="R1176">
        <v>271.67999267578119</v>
      </c>
      <c r="S1176">
        <v>37.436614990234382</v>
      </c>
      <c r="T1176">
        <v>28.114675521850589</v>
      </c>
      <c r="V1176">
        <v>47.331085205078118</v>
      </c>
      <c r="W1176">
        <v>8.8633022308349609</v>
      </c>
      <c r="X1176">
        <v>25.896360397338871</v>
      </c>
      <c r="Y1176">
        <v>20.759212493896481</v>
      </c>
      <c r="Z1176">
        <v>23.12314605712891</v>
      </c>
      <c r="AB1176">
        <v>23.27140045166016</v>
      </c>
      <c r="AC1176">
        <v>27.65189361572266</v>
      </c>
      <c r="AD1176">
        <v>32.298805236816413</v>
      </c>
    </row>
    <row r="1177" spans="1:30" x14ac:dyDescent="0.2">
      <c r="A1177" s="52">
        <v>40785</v>
      </c>
      <c r="B1177">
        <v>84.750961303710938</v>
      </c>
      <c r="C1177">
        <v>87.458732604980469</v>
      </c>
      <c r="D1177">
        <v>49.240001678466797</v>
      </c>
      <c r="E1177">
        <v>73.94000244140625</v>
      </c>
      <c r="F1177">
        <v>33.647911071777337</v>
      </c>
      <c r="G1177">
        <v>38.553562164306641</v>
      </c>
      <c r="H1177">
        <v>1826.699951171875</v>
      </c>
      <c r="I1177">
        <v>49.294219970703118</v>
      </c>
      <c r="J1177">
        <v>31.40421104431152</v>
      </c>
      <c r="K1177">
        <v>62.791725158691413</v>
      </c>
      <c r="L1177">
        <v>139.37550354003909</v>
      </c>
      <c r="M1177">
        <v>49.627590179443359</v>
      </c>
      <c r="N1177">
        <v>43.483478546142578</v>
      </c>
      <c r="O1177">
        <v>24.765165328979489</v>
      </c>
      <c r="P1177">
        <v>99.324241638183594</v>
      </c>
      <c r="Q1177">
        <v>94.234840393066406</v>
      </c>
      <c r="R1177">
        <v>275.51998901367188</v>
      </c>
      <c r="S1177">
        <v>37.54205322265625</v>
      </c>
      <c r="T1177">
        <v>28.34788703918457</v>
      </c>
      <c r="V1177">
        <v>47.610607147216797</v>
      </c>
      <c r="W1177">
        <v>8.8033237457275391</v>
      </c>
      <c r="X1177">
        <v>26.115474700927731</v>
      </c>
      <c r="Y1177">
        <v>20.84428787231445</v>
      </c>
      <c r="Z1177">
        <v>23.183376312255859</v>
      </c>
      <c r="AB1177">
        <v>23.28521728515625</v>
      </c>
      <c r="AC1177">
        <v>27.743890762329102</v>
      </c>
      <c r="AD1177">
        <v>32.446525573730469</v>
      </c>
    </row>
    <row r="1178" spans="1:30" x14ac:dyDescent="0.2">
      <c r="A1178" s="52">
        <v>40786</v>
      </c>
      <c r="B1178">
        <v>84.673545837402344</v>
      </c>
      <c r="C1178">
        <v>87.458732604980469</v>
      </c>
      <c r="D1178">
        <v>49.470001220703118</v>
      </c>
      <c r="E1178">
        <v>74.129997253417969</v>
      </c>
      <c r="F1178">
        <v>34.338703155517578</v>
      </c>
      <c r="G1178">
        <v>39.257064819335938</v>
      </c>
      <c r="H1178">
        <v>1828.5</v>
      </c>
      <c r="I1178">
        <v>49.929508209228523</v>
      </c>
      <c r="J1178">
        <v>31.423807144165039</v>
      </c>
      <c r="K1178">
        <v>62.662372589111328</v>
      </c>
      <c r="L1178">
        <v>139.82386779785159</v>
      </c>
      <c r="M1178">
        <v>49.708824157714837</v>
      </c>
      <c r="N1178">
        <v>44.201564788818359</v>
      </c>
      <c r="O1178">
        <v>24.58137321472168</v>
      </c>
      <c r="P1178">
        <v>99.7650146484375</v>
      </c>
      <c r="Q1178">
        <v>93.808143615722656</v>
      </c>
      <c r="R1178">
        <v>276.07998657226562</v>
      </c>
      <c r="S1178">
        <v>37.963798522949219</v>
      </c>
      <c r="T1178">
        <v>28.420270919799801</v>
      </c>
      <c r="V1178">
        <v>47.967014312744141</v>
      </c>
      <c r="W1178">
        <v>8.9166154861450195</v>
      </c>
      <c r="X1178">
        <v>26.294023513793949</v>
      </c>
      <c r="Y1178">
        <v>20.793243408203121</v>
      </c>
      <c r="Z1178">
        <v>23.258670806884769</v>
      </c>
      <c r="AB1178">
        <v>23.437368392944339</v>
      </c>
      <c r="AC1178">
        <v>27.9362678527832</v>
      </c>
      <c r="AD1178">
        <v>32.646392822265618</v>
      </c>
    </row>
    <row r="1179" spans="1:30" x14ac:dyDescent="0.2">
      <c r="A1179" s="52">
        <v>40787</v>
      </c>
      <c r="B1179">
        <v>84.946342468261719</v>
      </c>
      <c r="C1179">
        <v>87.458732604980469</v>
      </c>
      <c r="D1179">
        <v>49.090000152587891</v>
      </c>
      <c r="E1179">
        <v>74.480003356933594</v>
      </c>
      <c r="F1179">
        <v>34.153957366943359</v>
      </c>
      <c r="G1179">
        <v>38.773414611816413</v>
      </c>
      <c r="H1179">
        <v>1826</v>
      </c>
      <c r="I1179">
        <v>49.896934509277337</v>
      </c>
      <c r="J1179">
        <v>30.946943283081051</v>
      </c>
      <c r="K1179">
        <v>61.316795349121087</v>
      </c>
      <c r="L1179">
        <v>137.68745422363281</v>
      </c>
      <c r="M1179">
        <v>49.257408142089837</v>
      </c>
      <c r="N1179">
        <v>43.665157318115227</v>
      </c>
      <c r="O1179">
        <v>24.112113952636719</v>
      </c>
      <c r="P1179">
        <v>98.720191955566406</v>
      </c>
      <c r="Q1179">
        <v>94.661598205566406</v>
      </c>
      <c r="R1179">
        <v>275.760009765625</v>
      </c>
      <c r="S1179">
        <v>37.416854858398438</v>
      </c>
      <c r="T1179">
        <v>28.034248352050781</v>
      </c>
      <c r="V1179">
        <v>47.6036376953125</v>
      </c>
      <c r="W1179">
        <v>8.7166910171508789</v>
      </c>
      <c r="X1179">
        <v>25.863895416259769</v>
      </c>
      <c r="Y1179">
        <v>20.56353759765625</v>
      </c>
      <c r="Z1179">
        <v>23.175844192504879</v>
      </c>
      <c r="AB1179">
        <v>23.28521728515625</v>
      </c>
      <c r="AC1179">
        <v>27.752262115478519</v>
      </c>
      <c r="AD1179">
        <v>32.246688842773438</v>
      </c>
    </row>
    <row r="1180" spans="1:30" x14ac:dyDescent="0.2">
      <c r="A1180" s="52">
        <v>40788</v>
      </c>
      <c r="B1180">
        <v>85.202049255371094</v>
      </c>
      <c r="C1180">
        <v>87.458732604980469</v>
      </c>
      <c r="D1180">
        <v>49.069999694824219</v>
      </c>
      <c r="E1180">
        <v>74.75</v>
      </c>
      <c r="F1180">
        <v>33.382850646972663</v>
      </c>
      <c r="G1180">
        <v>37.908683776855469</v>
      </c>
      <c r="H1180">
        <v>1873.699951171875</v>
      </c>
      <c r="I1180">
        <v>49.66290283203125</v>
      </c>
      <c r="J1180">
        <v>30.326374053955082</v>
      </c>
      <c r="K1180">
        <v>59.048358917236328</v>
      </c>
      <c r="L1180">
        <v>133.22125244140619</v>
      </c>
      <c r="M1180">
        <v>48.101814270019531</v>
      </c>
      <c r="N1180">
        <v>42.566394805908203</v>
      </c>
      <c r="O1180">
        <v>23.478610992431641</v>
      </c>
      <c r="P1180">
        <v>96.197891235351562</v>
      </c>
      <c r="Q1180">
        <v>95.695610046386719</v>
      </c>
      <c r="R1180">
        <v>269.1199951171875</v>
      </c>
      <c r="S1180">
        <v>36.533805847167969</v>
      </c>
      <c r="T1180">
        <v>27.318525314331051</v>
      </c>
      <c r="V1180">
        <v>46.275867462158203</v>
      </c>
      <c r="W1180">
        <v>8.3568277359008789</v>
      </c>
      <c r="X1180">
        <v>25.036127090454102</v>
      </c>
      <c r="Y1180">
        <v>20.09560585021973</v>
      </c>
      <c r="Z1180">
        <v>22.844547271728519</v>
      </c>
      <c r="AB1180">
        <v>23.02242279052734</v>
      </c>
      <c r="AC1180">
        <v>27.141672134399411</v>
      </c>
      <c r="AD1180">
        <v>31.334281921386719</v>
      </c>
    </row>
    <row r="1181" spans="1:30" x14ac:dyDescent="0.2">
      <c r="A1181" s="52">
        <v>40792</v>
      </c>
      <c r="B1181">
        <v>85.426795959472656</v>
      </c>
      <c r="C1181">
        <v>87.439682006835938</v>
      </c>
      <c r="D1181">
        <v>48.720001220703118</v>
      </c>
      <c r="E1181">
        <v>75.919998168945312</v>
      </c>
      <c r="F1181">
        <v>33.037445068359382</v>
      </c>
      <c r="G1181">
        <v>36.662883758544922</v>
      </c>
      <c r="H1181">
        <v>1869.900024414062</v>
      </c>
      <c r="I1181">
        <v>49.074962615966797</v>
      </c>
      <c r="J1181">
        <v>30.7640380859375</v>
      </c>
      <c r="K1181">
        <v>58.884490966796882</v>
      </c>
      <c r="L1181">
        <v>132.40364074707031</v>
      </c>
      <c r="M1181">
        <v>48.11083984375</v>
      </c>
      <c r="N1181">
        <v>41.657958984375</v>
      </c>
      <c r="O1181">
        <v>23.181413650512699</v>
      </c>
      <c r="P1181">
        <v>95.495903015136719</v>
      </c>
      <c r="Q1181">
        <v>95.129379272460938</v>
      </c>
      <c r="R1181">
        <v>268.72000122070312</v>
      </c>
      <c r="S1181">
        <v>36.375667572021477</v>
      </c>
      <c r="T1181">
        <v>27.17376708984375</v>
      </c>
      <c r="V1181">
        <v>45.772731781005859</v>
      </c>
      <c r="W1181">
        <v>8.2102146148681641</v>
      </c>
      <c r="X1181">
        <v>24.776432037353519</v>
      </c>
      <c r="Y1181">
        <v>20.002016067504879</v>
      </c>
      <c r="Z1181">
        <v>22.754196166992191</v>
      </c>
      <c r="AB1181">
        <v>22.911785125732418</v>
      </c>
      <c r="AC1181">
        <v>27.208589553833011</v>
      </c>
      <c r="AD1181">
        <v>31.23869705200195</v>
      </c>
    </row>
    <row r="1182" spans="1:30" x14ac:dyDescent="0.2">
      <c r="A1182" s="52">
        <v>40793</v>
      </c>
      <c r="B1182">
        <v>85.225318908691406</v>
      </c>
      <c r="C1182">
        <v>87.420608520507812</v>
      </c>
      <c r="D1182">
        <v>48.909999847412109</v>
      </c>
      <c r="E1182">
        <v>75.459999084472656</v>
      </c>
      <c r="F1182">
        <v>34.017406463623047</v>
      </c>
      <c r="G1182">
        <v>37.754798889160163</v>
      </c>
      <c r="H1182">
        <v>1814.199951171875</v>
      </c>
      <c r="I1182">
        <v>49.314704895019531</v>
      </c>
      <c r="J1182">
        <v>31.66550445556641</v>
      </c>
      <c r="K1182">
        <v>61.109786987304688</v>
      </c>
      <c r="L1182">
        <v>137.2127685546875</v>
      </c>
      <c r="M1182">
        <v>49.329639434814453</v>
      </c>
      <c r="N1182">
        <v>42.834598541259773</v>
      </c>
      <c r="O1182">
        <v>24.065185546875</v>
      </c>
      <c r="P1182">
        <v>98.189613342285156</v>
      </c>
      <c r="Q1182">
        <v>94.874961853027344</v>
      </c>
      <c r="R1182">
        <v>277.51998901367188</v>
      </c>
      <c r="S1182">
        <v>37.746337890625</v>
      </c>
      <c r="T1182">
        <v>27.953830718994141</v>
      </c>
      <c r="V1182">
        <v>47.449897766113281</v>
      </c>
      <c r="W1182">
        <v>8.6033992767333984</v>
      </c>
      <c r="X1182">
        <v>25.547393798828121</v>
      </c>
      <c r="Y1182">
        <v>20.520994186401371</v>
      </c>
      <c r="Z1182">
        <v>23.160785675048832</v>
      </c>
      <c r="AB1182">
        <v>23.167665481567379</v>
      </c>
      <c r="AC1182">
        <v>27.86099815368652</v>
      </c>
      <c r="AD1182">
        <v>32.046825408935547</v>
      </c>
    </row>
    <row r="1183" spans="1:30" x14ac:dyDescent="0.2">
      <c r="A1183" s="52">
        <v>40794</v>
      </c>
      <c r="B1183">
        <v>85.248527526855469</v>
      </c>
      <c r="C1183">
        <v>87.420608520507812</v>
      </c>
      <c r="D1183">
        <v>49</v>
      </c>
      <c r="E1183">
        <v>76.239997863769531</v>
      </c>
      <c r="F1183">
        <v>33.262359619140618</v>
      </c>
      <c r="G1183">
        <v>37.007308959960938</v>
      </c>
      <c r="H1183">
        <v>1854.400024414062</v>
      </c>
      <c r="I1183">
        <v>49.468845367431641</v>
      </c>
      <c r="J1183">
        <v>31.61323165893555</v>
      </c>
      <c r="K1183">
        <v>59.988529205322273</v>
      </c>
      <c r="L1183">
        <v>135.427978515625</v>
      </c>
      <c r="M1183">
        <v>49.103935241699219</v>
      </c>
      <c r="N1183">
        <v>42.203022003173828</v>
      </c>
      <c r="O1183">
        <v>24.041719436645511</v>
      </c>
      <c r="P1183">
        <v>97.169258117675781</v>
      </c>
      <c r="Q1183">
        <v>95.441192626953125</v>
      </c>
      <c r="R1183">
        <v>275.67999267578119</v>
      </c>
      <c r="S1183">
        <v>37.456386566162109</v>
      </c>
      <c r="T1183">
        <v>27.583902359008789</v>
      </c>
      <c r="V1183">
        <v>46.897819519042969</v>
      </c>
      <c r="W1183">
        <v>8.4167995452880859</v>
      </c>
      <c r="X1183">
        <v>25.165975570678711</v>
      </c>
      <c r="Y1183">
        <v>20.41889762878418</v>
      </c>
      <c r="Z1183">
        <v>23.100551605224609</v>
      </c>
      <c r="AB1183">
        <v>23.15383148193359</v>
      </c>
      <c r="AC1183">
        <v>27.55987548828125</v>
      </c>
      <c r="AD1183">
        <v>31.612348556518551</v>
      </c>
    </row>
    <row r="1184" spans="1:30" x14ac:dyDescent="0.2">
      <c r="A1184" s="52">
        <v>40795</v>
      </c>
      <c r="B1184">
        <v>85.364830017089844</v>
      </c>
      <c r="C1184">
        <v>87.439682006835938</v>
      </c>
      <c r="D1184">
        <v>48.340000152587891</v>
      </c>
      <c r="E1184">
        <v>77.19000244140625</v>
      </c>
      <c r="F1184">
        <v>32.1378173828125</v>
      </c>
      <c r="G1184">
        <v>35.724880218505859</v>
      </c>
      <c r="H1184">
        <v>1856.400024414062</v>
      </c>
      <c r="I1184">
        <v>49.0235595703125</v>
      </c>
      <c r="J1184">
        <v>30.672578811645511</v>
      </c>
      <c r="K1184">
        <v>58.220355987548828</v>
      </c>
      <c r="L1184">
        <v>131.7442932128906</v>
      </c>
      <c r="M1184">
        <v>48.011543273925781</v>
      </c>
      <c r="N1184">
        <v>40.991790771484382</v>
      </c>
      <c r="O1184">
        <v>22.935054779052731</v>
      </c>
      <c r="P1184">
        <v>94.622482299804688</v>
      </c>
      <c r="Q1184">
        <v>95.556083679199219</v>
      </c>
      <c r="R1184">
        <v>270.79998779296881</v>
      </c>
      <c r="S1184">
        <v>36.283409118652337</v>
      </c>
      <c r="T1184">
        <v>26.675167083740231</v>
      </c>
      <c r="V1184">
        <v>45.346435546875</v>
      </c>
      <c r="W1184">
        <v>8.1502370834350586</v>
      </c>
      <c r="X1184">
        <v>24.492391586303711</v>
      </c>
      <c r="Y1184">
        <v>19.985000610351559</v>
      </c>
      <c r="Z1184">
        <v>22.588544845581051</v>
      </c>
      <c r="AB1184">
        <v>22.683561325073239</v>
      </c>
      <c r="AC1184">
        <v>26.740192413330082</v>
      </c>
      <c r="AD1184">
        <v>30.778158187866211</v>
      </c>
    </row>
    <row r="1185" spans="1:30" x14ac:dyDescent="0.2">
      <c r="A1185" s="52">
        <v>40798</v>
      </c>
      <c r="B1185">
        <v>85.194282531738281</v>
      </c>
      <c r="C1185">
        <v>87.439682006835938</v>
      </c>
      <c r="D1185">
        <v>48.259998321533203</v>
      </c>
      <c r="E1185">
        <v>77.569999694824219</v>
      </c>
      <c r="F1185">
        <v>32.073551177978523</v>
      </c>
      <c r="G1185">
        <v>35.570991516113281</v>
      </c>
      <c r="H1185">
        <v>1809.900024414062</v>
      </c>
      <c r="I1185">
        <v>48.601142883300781</v>
      </c>
      <c r="J1185">
        <v>30.90775299072266</v>
      </c>
      <c r="K1185">
        <v>58.720603942871087</v>
      </c>
      <c r="L1185">
        <v>132.43876647949219</v>
      </c>
      <c r="M1185">
        <v>48.625450134277337</v>
      </c>
      <c r="N1185">
        <v>40.464027404785163</v>
      </c>
      <c r="O1185">
        <v>22.700422286987301</v>
      </c>
      <c r="P1185">
        <v>95.234695434570312</v>
      </c>
      <c r="Q1185">
        <v>95.227828979492188</v>
      </c>
      <c r="R1185">
        <v>275.3599853515625</v>
      </c>
      <c r="S1185">
        <v>36.402023315429688</v>
      </c>
      <c r="T1185">
        <v>26.498245239257809</v>
      </c>
      <c r="V1185">
        <v>45.563068389892578</v>
      </c>
      <c r="W1185">
        <v>8.2435369491577148</v>
      </c>
      <c r="X1185">
        <v>24.541082382202148</v>
      </c>
      <c r="Y1185">
        <v>20.223220825195309</v>
      </c>
      <c r="Z1185">
        <v>22.611127853393551</v>
      </c>
      <c r="AB1185">
        <v>22.870285034179691</v>
      </c>
      <c r="AC1185">
        <v>26.832204818725589</v>
      </c>
      <c r="AD1185">
        <v>31.14310264587402</v>
      </c>
    </row>
    <row r="1186" spans="1:30" x14ac:dyDescent="0.2">
      <c r="A1186" s="52">
        <v>40799</v>
      </c>
      <c r="B1186">
        <v>85.225318908691406</v>
      </c>
      <c r="C1186">
        <v>87.420608520507812</v>
      </c>
      <c r="D1186">
        <v>48.299999237060547</v>
      </c>
      <c r="E1186">
        <v>76.910003662109375</v>
      </c>
      <c r="F1186">
        <v>32.121753692626953</v>
      </c>
      <c r="G1186">
        <v>35.952064514160163</v>
      </c>
      <c r="H1186">
        <v>1826.800048828125</v>
      </c>
      <c r="I1186">
        <v>48.972190856933587</v>
      </c>
      <c r="J1186">
        <v>31.309480667114261</v>
      </c>
      <c r="K1186">
        <v>59.669395446777337</v>
      </c>
      <c r="L1186">
        <v>134.2586975097656</v>
      </c>
      <c r="M1186">
        <v>49.275466918945312</v>
      </c>
      <c r="N1186">
        <v>41.683929443359382</v>
      </c>
      <c r="O1186">
        <v>23.517717361450199</v>
      </c>
      <c r="P1186">
        <v>96.108108520507812</v>
      </c>
      <c r="Q1186">
        <v>94.817512512207031</v>
      </c>
      <c r="R1186">
        <v>278.79998779296881</v>
      </c>
      <c r="S1186">
        <v>36.487689971923828</v>
      </c>
      <c r="T1186">
        <v>26.932512283325199</v>
      </c>
      <c r="V1186">
        <v>45.688854217529297</v>
      </c>
      <c r="W1186">
        <v>8.2968521118164062</v>
      </c>
      <c r="X1186">
        <v>24.99554443359375</v>
      </c>
      <c r="Y1186">
        <v>20.46143913269043</v>
      </c>
      <c r="Z1186">
        <v>22.69395637512207</v>
      </c>
      <c r="AB1186">
        <v>23.02242279052734</v>
      </c>
      <c r="AC1186">
        <v>27.10821533203125</v>
      </c>
      <c r="AD1186">
        <v>31.50806999206543</v>
      </c>
    </row>
    <row r="1187" spans="1:30" x14ac:dyDescent="0.2">
      <c r="A1187" s="52">
        <v>40800</v>
      </c>
      <c r="B1187">
        <v>85.240806579589844</v>
      </c>
      <c r="C1187">
        <v>87.420608520507812</v>
      </c>
      <c r="D1187">
        <v>48.060001373291023</v>
      </c>
      <c r="E1187">
        <v>76.830001831054688</v>
      </c>
      <c r="F1187">
        <v>32.033393859863281</v>
      </c>
      <c r="G1187">
        <v>36.494342803955078</v>
      </c>
      <c r="H1187">
        <v>1823.5</v>
      </c>
      <c r="I1187">
        <v>49.297592163085938</v>
      </c>
      <c r="J1187">
        <v>31.619779586791989</v>
      </c>
      <c r="K1187">
        <v>60.738906860351562</v>
      </c>
      <c r="L1187">
        <v>136.73793029785159</v>
      </c>
      <c r="M1187">
        <v>49.979682922363281</v>
      </c>
      <c r="N1187">
        <v>42.462581634521477</v>
      </c>
      <c r="O1187">
        <v>24.1668586730957</v>
      </c>
      <c r="P1187">
        <v>97.438644409179688</v>
      </c>
      <c r="Q1187">
        <v>94.702651977539062</v>
      </c>
      <c r="R1187">
        <v>274.72000122070312</v>
      </c>
      <c r="S1187">
        <v>36.72491455078125</v>
      </c>
      <c r="T1187">
        <v>27.35068511962891</v>
      </c>
      <c r="V1187">
        <v>46.254909515380859</v>
      </c>
      <c r="W1187">
        <v>8.3968114852905273</v>
      </c>
      <c r="X1187">
        <v>25.433778762817379</v>
      </c>
      <c r="Y1187">
        <v>20.767730712890621</v>
      </c>
      <c r="Z1187">
        <v>22.965024948120121</v>
      </c>
      <c r="AB1187">
        <v>23.181489944458011</v>
      </c>
      <c r="AC1187">
        <v>27.36751556396484</v>
      </c>
      <c r="AD1187">
        <v>32.029426574707031</v>
      </c>
    </row>
    <row r="1188" spans="1:30" x14ac:dyDescent="0.2">
      <c r="A1188" s="52">
        <v>40801</v>
      </c>
      <c r="B1188">
        <v>84.992835998535156</v>
      </c>
      <c r="C1188">
        <v>87.420608520507812</v>
      </c>
      <c r="D1188">
        <v>47.700000762939453</v>
      </c>
      <c r="E1188">
        <v>76.239997863769531</v>
      </c>
      <c r="F1188">
        <v>32.499271392822273</v>
      </c>
      <c r="G1188">
        <v>37.285793304443359</v>
      </c>
      <c r="H1188">
        <v>1778.5</v>
      </c>
      <c r="I1188">
        <v>49.628662109375</v>
      </c>
      <c r="J1188">
        <v>31.959463119506839</v>
      </c>
      <c r="K1188">
        <v>61.592823028564453</v>
      </c>
      <c r="L1188">
        <v>138.540283203125</v>
      </c>
      <c r="M1188">
        <v>50.719970703125</v>
      </c>
      <c r="N1188">
        <v>43.604598999023438</v>
      </c>
      <c r="O1188">
        <v>24.1864128112793</v>
      </c>
      <c r="P1188">
        <v>99.120193481445312</v>
      </c>
      <c r="Q1188">
        <v>94.513877868652344</v>
      </c>
      <c r="R1188">
        <v>276.79998779296881</v>
      </c>
      <c r="S1188">
        <v>37.331184387207031</v>
      </c>
      <c r="T1188">
        <v>27.817123413085941</v>
      </c>
      <c r="V1188">
        <v>47.170352935791023</v>
      </c>
      <c r="W1188">
        <v>8.6100606918334961</v>
      </c>
      <c r="X1188">
        <v>25.95316314697266</v>
      </c>
      <c r="Y1188">
        <v>21.099531173706051</v>
      </c>
      <c r="Z1188">
        <v>23.236083984375</v>
      </c>
      <c r="AB1188">
        <v>23.47194862365723</v>
      </c>
      <c r="AC1188">
        <v>27.61843109130859</v>
      </c>
      <c r="AD1188">
        <v>32.568195343017578</v>
      </c>
    </row>
    <row r="1189" spans="1:30" x14ac:dyDescent="0.2">
      <c r="A1189" s="52">
        <v>40802</v>
      </c>
      <c r="B1189">
        <v>85.116813659667969</v>
      </c>
      <c r="C1189">
        <v>87.420608520507812</v>
      </c>
      <c r="D1189">
        <v>47.279998779296882</v>
      </c>
      <c r="E1189">
        <v>76.580001831054688</v>
      </c>
      <c r="F1189">
        <v>32.555503845214837</v>
      </c>
      <c r="G1189">
        <v>37.300437927246087</v>
      </c>
      <c r="H1189">
        <v>1812.099975585938</v>
      </c>
      <c r="I1189">
        <v>49.600093841552727</v>
      </c>
      <c r="J1189">
        <v>31.985589981079102</v>
      </c>
      <c r="K1189">
        <v>61.687667846679688</v>
      </c>
      <c r="L1189">
        <v>138.37471008300781</v>
      </c>
      <c r="M1189">
        <v>51.184883117675781</v>
      </c>
      <c r="N1189">
        <v>43.760345458984382</v>
      </c>
      <c r="O1189">
        <v>24.171907424926761</v>
      </c>
      <c r="P1189">
        <v>99.706817626953125</v>
      </c>
      <c r="Q1189">
        <v>94.546699523925781</v>
      </c>
      <c r="R1189">
        <v>273.1199951171875</v>
      </c>
      <c r="S1189">
        <v>37.693626403808587</v>
      </c>
      <c r="T1189">
        <v>27.908475875854489</v>
      </c>
      <c r="V1189">
        <v>47.067920684814453</v>
      </c>
      <c r="W1189">
        <v>8.6368207931518555</v>
      </c>
      <c r="X1189">
        <v>26.090269088745121</v>
      </c>
      <c r="Y1189">
        <v>21.333530426025391</v>
      </c>
      <c r="Z1189">
        <v>23.386989593505859</v>
      </c>
      <c r="AB1189">
        <v>23.73952674865723</v>
      </c>
      <c r="AC1189">
        <v>27.76727294921875</v>
      </c>
      <c r="AD1189">
        <v>32.932662963867188</v>
      </c>
    </row>
    <row r="1190" spans="1:30" x14ac:dyDescent="0.2">
      <c r="A1190" s="52">
        <v>40805</v>
      </c>
      <c r="B1190">
        <v>85.30279541015625</v>
      </c>
      <c r="C1190">
        <v>87.439682006835938</v>
      </c>
      <c r="D1190">
        <v>46.580001831054688</v>
      </c>
      <c r="E1190">
        <v>77.389999389648438</v>
      </c>
      <c r="F1190">
        <v>31.591608047485352</v>
      </c>
      <c r="G1190">
        <v>36.274497985839837</v>
      </c>
      <c r="H1190">
        <v>1776.400024414062</v>
      </c>
      <c r="I1190">
        <v>49.525909423828118</v>
      </c>
      <c r="J1190">
        <v>31.8908576965332</v>
      </c>
      <c r="K1190">
        <v>60.583667755126953</v>
      </c>
      <c r="L1190">
        <v>136.66612243652341</v>
      </c>
      <c r="M1190">
        <v>51.202960968017578</v>
      </c>
      <c r="N1190">
        <v>43.440219879150391</v>
      </c>
      <c r="O1190">
        <v>24.069950103759769</v>
      </c>
      <c r="P1190">
        <v>98.714019775390625</v>
      </c>
      <c r="Q1190">
        <v>94.784690856933594</v>
      </c>
      <c r="R1190">
        <v>266.32000732421881</v>
      </c>
      <c r="S1190">
        <v>36.869895935058587</v>
      </c>
      <c r="T1190">
        <v>27.496158599853519</v>
      </c>
      <c r="V1190">
        <v>46.324272155761719</v>
      </c>
      <c r="W1190">
        <v>8.4026737213134766</v>
      </c>
      <c r="X1190">
        <v>25.8454475402832</v>
      </c>
      <c r="Y1190">
        <v>21.28228759765625</v>
      </c>
      <c r="Z1190">
        <v>23.189825057983398</v>
      </c>
      <c r="AB1190">
        <v>23.60678672790527</v>
      </c>
      <c r="AC1190">
        <v>27.506582260131839</v>
      </c>
      <c r="AD1190">
        <v>32.871623992919922</v>
      </c>
    </row>
    <row r="1191" spans="1:30" x14ac:dyDescent="0.2">
      <c r="A1191" s="52">
        <v>40806</v>
      </c>
      <c r="B1191">
        <v>85.473289489746094</v>
      </c>
      <c r="C1191">
        <v>87.439682006835938</v>
      </c>
      <c r="D1191">
        <v>46.419998168945312</v>
      </c>
      <c r="E1191">
        <v>77.029998779296875</v>
      </c>
      <c r="F1191">
        <v>31.358669281005859</v>
      </c>
      <c r="G1191">
        <v>36.421058654785163</v>
      </c>
      <c r="H1191">
        <v>1806.599975585938</v>
      </c>
      <c r="I1191">
        <v>49.605819702148438</v>
      </c>
      <c r="J1191">
        <v>32.15869140625</v>
      </c>
      <c r="K1191">
        <v>59.643512725830078</v>
      </c>
      <c r="L1191">
        <v>135.00163269042969</v>
      </c>
      <c r="M1191">
        <v>50.976837158203118</v>
      </c>
      <c r="N1191">
        <v>43.206619262695312</v>
      </c>
      <c r="O1191">
        <v>23.4699592590332</v>
      </c>
      <c r="P1191">
        <v>98.599143981933594</v>
      </c>
      <c r="Q1191">
        <v>95.195014953613281</v>
      </c>
      <c r="R1191">
        <v>267.44000244140619</v>
      </c>
      <c r="S1191">
        <v>36.850120544433587</v>
      </c>
      <c r="T1191">
        <v>27.17276763916016</v>
      </c>
      <c r="V1191">
        <v>46.036636352539062</v>
      </c>
      <c r="W1191">
        <v>8.3759136199951172</v>
      </c>
      <c r="X1191">
        <v>25.657745361328121</v>
      </c>
      <c r="Y1191">
        <v>21.23105430603027</v>
      </c>
      <c r="Z1191">
        <v>23.23532676696777</v>
      </c>
      <c r="AB1191">
        <v>23.949117660522461</v>
      </c>
      <c r="AC1191">
        <v>27.758859634399411</v>
      </c>
      <c r="AD1191">
        <v>32.697238922119141</v>
      </c>
    </row>
    <row r="1192" spans="1:30" x14ac:dyDescent="0.2">
      <c r="A1192" s="52">
        <v>40807</v>
      </c>
      <c r="B1192">
        <v>85.612770080566406</v>
      </c>
      <c r="C1192">
        <v>87.439682006835938</v>
      </c>
      <c r="D1192">
        <v>45.580001831054688</v>
      </c>
      <c r="E1192">
        <v>77.339996337890625</v>
      </c>
      <c r="F1192">
        <v>30.193962097167969</v>
      </c>
      <c r="G1192">
        <v>35.336490631103523</v>
      </c>
      <c r="H1192">
        <v>1805.5</v>
      </c>
      <c r="I1192">
        <v>49.177692413330078</v>
      </c>
      <c r="J1192">
        <v>31.5936393737793</v>
      </c>
      <c r="K1192">
        <v>57.435447692871087</v>
      </c>
      <c r="L1192">
        <v>130.22828674316409</v>
      </c>
      <c r="M1192">
        <v>50.090446472167969</v>
      </c>
      <c r="N1192">
        <v>42.107860565185547</v>
      </c>
      <c r="O1192">
        <v>22.64253044128418</v>
      </c>
      <c r="P1192">
        <v>95.694580078125</v>
      </c>
      <c r="Q1192">
        <v>95.359123229980469</v>
      </c>
      <c r="R1192">
        <v>263.3599853515625</v>
      </c>
      <c r="S1192">
        <v>34.906135559082031</v>
      </c>
      <c r="T1192">
        <v>25.943893432617191</v>
      </c>
      <c r="V1192">
        <v>44.121356964111328</v>
      </c>
      <c r="W1192">
        <v>7.9611291885375977</v>
      </c>
      <c r="X1192">
        <v>24.596834182739261</v>
      </c>
      <c r="Y1192">
        <v>20.915065765380859</v>
      </c>
      <c r="Z1192">
        <v>22.757574081420898</v>
      </c>
      <c r="AB1192">
        <v>23.508981704711911</v>
      </c>
      <c r="AC1192">
        <v>27.010444641113281</v>
      </c>
      <c r="AD1192">
        <v>31.6422004699707</v>
      </c>
    </row>
    <row r="1193" spans="1:30" x14ac:dyDescent="0.2">
      <c r="A1193" s="52">
        <v>40808</v>
      </c>
      <c r="B1193">
        <v>85.860755920410156</v>
      </c>
      <c r="C1193">
        <v>87.420608520507812</v>
      </c>
      <c r="D1193">
        <v>43.900001525878913</v>
      </c>
      <c r="E1193">
        <v>78.379997253417969</v>
      </c>
      <c r="F1193">
        <v>28.073394775390621</v>
      </c>
      <c r="G1193">
        <v>34.193286895751953</v>
      </c>
      <c r="H1193">
        <v>1739.199951171875</v>
      </c>
      <c r="I1193">
        <v>48.509819030761719</v>
      </c>
      <c r="J1193">
        <v>30.74117279052734</v>
      </c>
      <c r="K1193">
        <v>55.831134796142578</v>
      </c>
      <c r="L1193">
        <v>125.5341720581055</v>
      </c>
      <c r="M1193">
        <v>48.462375640869141</v>
      </c>
      <c r="N1193">
        <v>40.723579406738281</v>
      </c>
      <c r="O1193">
        <v>21.995491027832031</v>
      </c>
      <c r="P1193">
        <v>92.601325988769531</v>
      </c>
      <c r="Q1193">
        <v>95.137596130371094</v>
      </c>
      <c r="R1193">
        <v>249.03999328613281</v>
      </c>
      <c r="S1193">
        <v>34.056060791015618</v>
      </c>
      <c r="T1193">
        <v>24.4886360168457</v>
      </c>
      <c r="V1193">
        <v>41.630809783935547</v>
      </c>
      <c r="W1193">
        <v>7.7336688041687012</v>
      </c>
      <c r="X1193">
        <v>23.67465782165527</v>
      </c>
      <c r="Y1193">
        <v>20.266006469726559</v>
      </c>
      <c r="Z1193">
        <v>22.3253288269043</v>
      </c>
      <c r="AB1193">
        <v>23.110759735107418</v>
      </c>
      <c r="AC1193">
        <v>26.46384239196777</v>
      </c>
      <c r="AD1193">
        <v>30.69179725646973</v>
      </c>
    </row>
    <row r="1194" spans="1:30" x14ac:dyDescent="0.2">
      <c r="A1194" s="52">
        <v>40809</v>
      </c>
      <c r="B1194">
        <v>85.419059753417969</v>
      </c>
      <c r="C1194">
        <v>87.439682006835938</v>
      </c>
      <c r="D1194">
        <v>42.889999389648438</v>
      </c>
      <c r="E1194">
        <v>78.300003051757812</v>
      </c>
      <c r="F1194">
        <v>28.820425033569339</v>
      </c>
      <c r="G1194">
        <v>34.581695556640618</v>
      </c>
      <c r="H1194">
        <v>1637.5</v>
      </c>
      <c r="I1194">
        <v>48.641101837158203</v>
      </c>
      <c r="J1194">
        <v>30.96001052856445</v>
      </c>
      <c r="K1194">
        <v>56.402629852294922</v>
      </c>
      <c r="L1194">
        <v>127.1282577514648</v>
      </c>
      <c r="M1194">
        <v>48.977924346923828</v>
      </c>
      <c r="N1194">
        <v>41.130222320556641</v>
      </c>
      <c r="O1194">
        <v>22.191558837890621</v>
      </c>
      <c r="P1194">
        <v>93.159263610839844</v>
      </c>
      <c r="Q1194">
        <v>94.587738037109375</v>
      </c>
      <c r="R1194">
        <v>248.7200012207031</v>
      </c>
      <c r="S1194">
        <v>34.306903839111328</v>
      </c>
      <c r="T1194">
        <v>24.448213577270511</v>
      </c>
      <c r="V1194">
        <v>41.181804656982422</v>
      </c>
      <c r="W1194">
        <v>7.8139500617980957</v>
      </c>
      <c r="X1194">
        <v>23.919485092163089</v>
      </c>
      <c r="Y1194">
        <v>20.49659538269043</v>
      </c>
      <c r="Z1194">
        <v>22.37082672119141</v>
      </c>
      <c r="AB1194">
        <v>23.341310501098629</v>
      </c>
      <c r="AC1194">
        <v>26.47225379943848</v>
      </c>
      <c r="AD1194">
        <v>31.153924942016602</v>
      </c>
    </row>
    <row r="1195" spans="1:30" x14ac:dyDescent="0.2">
      <c r="A1195" s="52">
        <v>40812</v>
      </c>
      <c r="B1195">
        <v>85.225318908691406</v>
      </c>
      <c r="C1195">
        <v>87.439682006835938</v>
      </c>
      <c r="D1195">
        <v>43.180000305175781</v>
      </c>
      <c r="E1195">
        <v>78.360000610351562</v>
      </c>
      <c r="F1195">
        <v>29.254159927368161</v>
      </c>
      <c r="G1195">
        <v>35.292526245117188</v>
      </c>
      <c r="H1195">
        <v>1592.5</v>
      </c>
      <c r="I1195">
        <v>48.823783874511719</v>
      </c>
      <c r="J1195">
        <v>31.11025428771973</v>
      </c>
      <c r="K1195">
        <v>57.467639923095703</v>
      </c>
      <c r="L1195">
        <v>129.53251647949219</v>
      </c>
      <c r="M1195">
        <v>49.547748565673828</v>
      </c>
      <c r="N1195">
        <v>41.727176666259773</v>
      </c>
      <c r="O1195">
        <v>22.501363754272461</v>
      </c>
      <c r="P1195">
        <v>95.374580383300781</v>
      </c>
      <c r="Q1195">
        <v>94.136390686035156</v>
      </c>
      <c r="R1195">
        <v>251.75999450683591</v>
      </c>
      <c r="S1195">
        <v>34.785964965820312</v>
      </c>
      <c r="T1195">
        <v>25.232431411743161</v>
      </c>
      <c r="V1195">
        <v>42.683155059814453</v>
      </c>
      <c r="W1195">
        <v>8.1618318557739258</v>
      </c>
      <c r="X1195">
        <v>24.52338790893555</v>
      </c>
      <c r="Y1195">
        <v>20.7527961730957</v>
      </c>
      <c r="Z1195">
        <v>22.803079605102539</v>
      </c>
      <c r="AB1195">
        <v>23.529935836791989</v>
      </c>
      <c r="AC1195">
        <v>26.909530639648441</v>
      </c>
      <c r="AD1195">
        <v>31.886344909667969</v>
      </c>
    </row>
    <row r="1196" spans="1:30" x14ac:dyDescent="0.2">
      <c r="A1196" s="52">
        <v>40813</v>
      </c>
      <c r="B1196">
        <v>85.109077453613281</v>
      </c>
      <c r="C1196">
        <v>87.420608520507812</v>
      </c>
      <c r="D1196">
        <v>43.909999847412109</v>
      </c>
      <c r="E1196">
        <v>77.510002136230469</v>
      </c>
      <c r="F1196">
        <v>30.185930252075199</v>
      </c>
      <c r="G1196">
        <v>36.164569854736328</v>
      </c>
      <c r="H1196">
        <v>1650.599975585938</v>
      </c>
      <c r="I1196">
        <v>48.880867004394531</v>
      </c>
      <c r="J1196">
        <v>31.574039459228519</v>
      </c>
      <c r="K1196">
        <v>58.705841064453118</v>
      </c>
      <c r="L1196">
        <v>131.86634826660159</v>
      </c>
      <c r="M1196">
        <v>50.063308715820312</v>
      </c>
      <c r="N1196">
        <v>42.289539337158203</v>
      </c>
      <c r="O1196">
        <v>23.109186172485352</v>
      </c>
      <c r="P1196">
        <v>96.441246032714844</v>
      </c>
      <c r="Q1196">
        <v>94.308738708496094</v>
      </c>
      <c r="R1196">
        <v>258.95999145507812</v>
      </c>
      <c r="S1196">
        <v>35.131969451904297</v>
      </c>
      <c r="T1196">
        <v>25.757936477661129</v>
      </c>
      <c r="V1196">
        <v>43.307552337646477</v>
      </c>
      <c r="W1196">
        <v>8.2019720077514648</v>
      </c>
      <c r="X1196">
        <v>24.955911636352539</v>
      </c>
      <c r="Y1196">
        <v>21.017545700073239</v>
      </c>
      <c r="Z1196">
        <v>22.939577102661129</v>
      </c>
      <c r="AB1196">
        <v>23.613771438598629</v>
      </c>
      <c r="AC1196">
        <v>27.32158279418945</v>
      </c>
      <c r="AD1196">
        <v>32.104324340820312</v>
      </c>
    </row>
    <row r="1197" spans="1:30" x14ac:dyDescent="0.2">
      <c r="A1197" s="52">
        <v>40814</v>
      </c>
      <c r="B1197">
        <v>85.039360046386719</v>
      </c>
      <c r="C1197">
        <v>87.439682006835938</v>
      </c>
      <c r="D1197">
        <v>42.459999084472663</v>
      </c>
      <c r="E1197">
        <v>77.849998474121094</v>
      </c>
      <c r="F1197">
        <v>29.278264999389648</v>
      </c>
      <c r="G1197">
        <v>35.548999786376953</v>
      </c>
      <c r="H1197">
        <v>1616.300048828125</v>
      </c>
      <c r="I1197">
        <v>48.332859039306641</v>
      </c>
      <c r="J1197">
        <v>30.71504974365234</v>
      </c>
      <c r="K1197">
        <v>56.454578399658203</v>
      </c>
      <c r="L1197">
        <v>127.70948791503911</v>
      </c>
      <c r="M1197">
        <v>49.321632385253913</v>
      </c>
      <c r="N1197">
        <v>42.125160217285163</v>
      </c>
      <c r="O1197">
        <v>22.615079879760739</v>
      </c>
      <c r="P1197">
        <v>94.472061157226562</v>
      </c>
      <c r="Q1197">
        <v>94.2677001953125</v>
      </c>
      <c r="R1197">
        <v>250</v>
      </c>
      <c r="S1197">
        <v>34.240371704101562</v>
      </c>
      <c r="T1197">
        <v>24.61799430847168</v>
      </c>
      <c r="V1197">
        <v>41.890392303466797</v>
      </c>
      <c r="W1197">
        <v>7.9678196907043457</v>
      </c>
      <c r="X1197">
        <v>24.319362640380859</v>
      </c>
      <c r="Y1197">
        <v>20.718635559082031</v>
      </c>
      <c r="Z1197">
        <v>22.507320404052731</v>
      </c>
      <c r="AB1197">
        <v>23.376235961914059</v>
      </c>
      <c r="AC1197">
        <v>26.850666046142582</v>
      </c>
      <c r="AD1197">
        <v>31.555011749267582</v>
      </c>
    </row>
    <row r="1198" spans="1:30" x14ac:dyDescent="0.2">
      <c r="A1198" s="52">
        <v>40815</v>
      </c>
      <c r="B1198">
        <v>85.008331298828125</v>
      </c>
      <c r="C1198">
        <v>87.439682006835938</v>
      </c>
      <c r="D1198">
        <v>43.240001678466797</v>
      </c>
      <c r="E1198">
        <v>77.919998168945312</v>
      </c>
      <c r="F1198">
        <v>29.679889678955082</v>
      </c>
      <c r="G1198">
        <v>36.245182037353523</v>
      </c>
      <c r="H1198">
        <v>1615.5</v>
      </c>
      <c r="I1198">
        <v>48.241497039794922</v>
      </c>
      <c r="J1198">
        <v>30.737909317016602</v>
      </c>
      <c r="K1198">
        <v>57.433025360107422</v>
      </c>
      <c r="L1198">
        <v>128.67826843261719</v>
      </c>
      <c r="M1198">
        <v>48.733737945556641</v>
      </c>
      <c r="N1198">
        <v>41.770442962646477</v>
      </c>
      <c r="O1198">
        <v>22.207248687744141</v>
      </c>
      <c r="P1198">
        <v>95.218673706054688</v>
      </c>
      <c r="Q1198">
        <v>93.972274780273438</v>
      </c>
      <c r="R1198">
        <v>255.75999450683591</v>
      </c>
      <c r="S1198">
        <v>34.772659301757812</v>
      </c>
      <c r="T1198">
        <v>24.642246246337891</v>
      </c>
      <c r="V1198">
        <v>42.290287017822273</v>
      </c>
      <c r="W1198">
        <v>8.1885919570922852</v>
      </c>
      <c r="X1198">
        <v>24.670282363891602</v>
      </c>
      <c r="Y1198">
        <v>20.675935745239261</v>
      </c>
      <c r="Z1198">
        <v>22.727239608764648</v>
      </c>
      <c r="AB1198">
        <v>23.753499984741211</v>
      </c>
      <c r="AC1198">
        <v>27.027263641357418</v>
      </c>
      <c r="AD1198">
        <v>31.29343223571777</v>
      </c>
    </row>
    <row r="1199" spans="1:30" x14ac:dyDescent="0.2">
      <c r="A1199" s="52">
        <v>40816</v>
      </c>
      <c r="B1199">
        <v>85.3260498046875</v>
      </c>
      <c r="C1199">
        <v>87.439682006835938</v>
      </c>
      <c r="D1199">
        <v>41.740001678466797</v>
      </c>
      <c r="E1199">
        <v>78.550003051757812</v>
      </c>
      <c r="F1199">
        <v>28.19388389587402</v>
      </c>
      <c r="G1199">
        <v>35.014049530029297</v>
      </c>
      <c r="H1199">
        <v>1620.400024414062</v>
      </c>
      <c r="I1199">
        <v>47.282508850097663</v>
      </c>
      <c r="J1199">
        <v>30.489679336547852</v>
      </c>
      <c r="K1199">
        <v>55.675289154052727</v>
      </c>
      <c r="L1199">
        <v>125.173095703125</v>
      </c>
      <c r="M1199">
        <v>47.476490020751953</v>
      </c>
      <c r="N1199">
        <v>40.697628021240227</v>
      </c>
      <c r="O1199">
        <v>22.0856819152832</v>
      </c>
      <c r="P1199">
        <v>92.839271545410156</v>
      </c>
      <c r="Q1199">
        <v>93.799888610839844</v>
      </c>
      <c r="R1199">
        <v>243.91999816894531</v>
      </c>
      <c r="S1199">
        <v>33.847785949707031</v>
      </c>
      <c r="T1199">
        <v>23.736753463745121</v>
      </c>
      <c r="V1199">
        <v>41.048519134521477</v>
      </c>
      <c r="W1199">
        <v>7.9009232521057129</v>
      </c>
      <c r="X1199">
        <v>23.846035003662109</v>
      </c>
      <c r="Y1199">
        <v>20.154983520507809</v>
      </c>
      <c r="Z1199">
        <v>22.492160797119141</v>
      </c>
      <c r="AB1199">
        <v>23.488021850585941</v>
      </c>
      <c r="AC1199">
        <v>26.682479858398441</v>
      </c>
      <c r="AD1199">
        <v>30.395341873168949</v>
      </c>
    </row>
    <row r="1200" spans="1:30" x14ac:dyDescent="0.2">
      <c r="A1200" s="52">
        <v>40819</v>
      </c>
      <c r="B1200">
        <v>85.674705505371094</v>
      </c>
      <c r="C1200">
        <v>87.439682006835938</v>
      </c>
      <c r="D1200">
        <v>41.630001068115227</v>
      </c>
      <c r="E1200">
        <v>79.449996948242188</v>
      </c>
      <c r="F1200">
        <v>27.599481582641602</v>
      </c>
      <c r="G1200">
        <v>34.0906982421875</v>
      </c>
      <c r="H1200">
        <v>1656</v>
      </c>
      <c r="I1200">
        <v>46.712543487548828</v>
      </c>
      <c r="J1200">
        <v>29.108089447021481</v>
      </c>
      <c r="K1200">
        <v>52.809276580810547</v>
      </c>
      <c r="L1200">
        <v>119.2371826171875</v>
      </c>
      <c r="M1200">
        <v>46.255424499511719</v>
      </c>
      <c r="N1200">
        <v>39.373920440673828</v>
      </c>
      <c r="O1200">
        <v>21.246488571166989</v>
      </c>
      <c r="P1200">
        <v>90.197273254394531</v>
      </c>
      <c r="Q1200">
        <v>94.722908020019531</v>
      </c>
      <c r="R1200">
        <v>237.91999816894531</v>
      </c>
      <c r="S1200">
        <v>32.250885009765618</v>
      </c>
      <c r="T1200">
        <v>23.065729141235352</v>
      </c>
      <c r="V1200">
        <v>39.65240478515625</v>
      </c>
      <c r="W1200">
        <v>7.5463500022888184</v>
      </c>
      <c r="X1200">
        <v>23.176849365234379</v>
      </c>
      <c r="Y1200">
        <v>19.70234298706055</v>
      </c>
      <c r="Z1200">
        <v>22.166072845458981</v>
      </c>
      <c r="AB1200">
        <v>22.929111480712891</v>
      </c>
      <c r="AC1200">
        <v>25.833147048950199</v>
      </c>
      <c r="AD1200">
        <v>29.505989074707031</v>
      </c>
    </row>
    <row r="1201" spans="1:30" x14ac:dyDescent="0.2">
      <c r="A1201" s="52">
        <v>40820</v>
      </c>
      <c r="B1201">
        <v>85.410652160644531</v>
      </c>
      <c r="C1201">
        <v>87.439682006835938</v>
      </c>
      <c r="D1201">
        <v>41.560001373291023</v>
      </c>
      <c r="E1201">
        <v>79.599998474121094</v>
      </c>
      <c r="F1201">
        <v>28.025201797485352</v>
      </c>
      <c r="G1201">
        <v>34.662303924560547</v>
      </c>
      <c r="H1201">
        <v>1614.699951171875</v>
      </c>
      <c r="I1201">
        <v>46.568897247314453</v>
      </c>
      <c r="J1201">
        <v>29.761323928833011</v>
      </c>
      <c r="K1201">
        <v>56.099563598632812</v>
      </c>
      <c r="L1201">
        <v>124.19553375244141</v>
      </c>
      <c r="M1201">
        <v>47.20513916015625</v>
      </c>
      <c r="N1201">
        <v>39.927635192871087</v>
      </c>
      <c r="O1201">
        <v>21.999406814575199</v>
      </c>
      <c r="P1201">
        <v>92.174644470214844</v>
      </c>
      <c r="Q1201">
        <v>94.788627624511719</v>
      </c>
      <c r="R1201">
        <v>239.2799987792969</v>
      </c>
      <c r="S1201">
        <v>33.521759033203118</v>
      </c>
      <c r="T1201">
        <v>23.963129043579102</v>
      </c>
      <c r="V1201">
        <v>40.950290679931641</v>
      </c>
      <c r="W1201">
        <v>7.8474011421203613</v>
      </c>
      <c r="X1201">
        <v>23.821552276611332</v>
      </c>
      <c r="Y1201">
        <v>20.103738784790039</v>
      </c>
      <c r="Z1201">
        <v>22.3784065246582</v>
      </c>
      <c r="AB1201">
        <v>22.817327499389648</v>
      </c>
      <c r="AC1201">
        <v>26.110649108886719</v>
      </c>
      <c r="AD1201">
        <v>30.438945770263668</v>
      </c>
    </row>
    <row r="1202" spans="1:30" x14ac:dyDescent="0.2">
      <c r="A1202" s="52">
        <v>40821</v>
      </c>
      <c r="B1202">
        <v>85.123359680175781</v>
      </c>
      <c r="C1202">
        <v>87.439682006835938</v>
      </c>
      <c r="D1202">
        <v>42.069999694824219</v>
      </c>
      <c r="E1202">
        <v>78.910003662109375</v>
      </c>
      <c r="F1202">
        <v>28.675836563110352</v>
      </c>
      <c r="G1202">
        <v>35.197246551513672</v>
      </c>
      <c r="H1202">
        <v>1640.300048828125</v>
      </c>
      <c r="I1202">
        <v>47.137714385986328</v>
      </c>
      <c r="J1202">
        <v>30.639923095703121</v>
      </c>
      <c r="K1202">
        <v>56.870197296142578</v>
      </c>
      <c r="L1202">
        <v>126.8287811279297</v>
      </c>
      <c r="M1202">
        <v>48.417144775390618</v>
      </c>
      <c r="N1202">
        <v>40.654376983642578</v>
      </c>
      <c r="O1202">
        <v>22.791547775268551</v>
      </c>
      <c r="P1202">
        <v>93.88128662109375</v>
      </c>
      <c r="Q1202">
        <v>94.722908020019531</v>
      </c>
      <c r="R1202">
        <v>246.7200012207031</v>
      </c>
      <c r="S1202">
        <v>33.235641479492188</v>
      </c>
      <c r="T1202">
        <v>24.917135238647461</v>
      </c>
      <c r="V1202">
        <v>42.458667755126953</v>
      </c>
      <c r="W1202">
        <v>7.9611291885375977</v>
      </c>
      <c r="X1202">
        <v>24.3275260925293</v>
      </c>
      <c r="Y1202">
        <v>20.522211074829102</v>
      </c>
      <c r="Z1202">
        <v>22.40874099731445</v>
      </c>
      <c r="AB1202">
        <v>22.831296920776371</v>
      </c>
      <c r="AC1202">
        <v>26.531122207641602</v>
      </c>
      <c r="AD1202">
        <v>30.996965408325199</v>
      </c>
    </row>
    <row r="1203" spans="1:30" x14ac:dyDescent="0.2">
      <c r="A1203" s="52">
        <v>40822</v>
      </c>
      <c r="B1203">
        <v>84.983604431152344</v>
      </c>
      <c r="C1203">
        <v>87.420608520507812</v>
      </c>
      <c r="D1203">
        <v>42.740001678466797</v>
      </c>
      <c r="E1203">
        <v>78.529998779296875</v>
      </c>
      <c r="F1203">
        <v>29.623662948608398</v>
      </c>
      <c r="G1203">
        <v>36.142578125</v>
      </c>
      <c r="H1203">
        <v>1651.900024414062</v>
      </c>
      <c r="I1203">
        <v>47.867446899414062</v>
      </c>
      <c r="J1203">
        <v>31.355216979980469</v>
      </c>
      <c r="K1203">
        <v>58.134357452392578</v>
      </c>
      <c r="L1203">
        <v>129.8671875</v>
      </c>
      <c r="M1203">
        <v>49.231178283691413</v>
      </c>
      <c r="N1203">
        <v>41.597400665283203</v>
      </c>
      <c r="O1203">
        <v>23.242519378662109</v>
      </c>
      <c r="P1203">
        <v>95.579727172851562</v>
      </c>
      <c r="Q1203">
        <v>94.714668273925781</v>
      </c>
      <c r="R1203">
        <v>255.8399963378906</v>
      </c>
      <c r="S1203">
        <v>34.147209167480469</v>
      </c>
      <c r="T1203">
        <v>25.547737121582031</v>
      </c>
      <c r="V1203">
        <v>43.258445739746087</v>
      </c>
      <c r="W1203">
        <v>8.2086629867553711</v>
      </c>
      <c r="X1203">
        <v>24.81717491149902</v>
      </c>
      <c r="Y1203">
        <v>20.829658508300781</v>
      </c>
      <c r="Z1203">
        <v>22.67415618896484</v>
      </c>
      <c r="AB1203">
        <v>23.236509323120121</v>
      </c>
      <c r="AC1203">
        <v>26.850666046142582</v>
      </c>
      <c r="AD1203">
        <v>31.72067832946777</v>
      </c>
    </row>
    <row r="1204" spans="1:30" x14ac:dyDescent="0.2">
      <c r="A1204" s="52">
        <v>40823</v>
      </c>
      <c r="B1204">
        <v>84.81280517578125</v>
      </c>
      <c r="C1204">
        <v>87.439682006835938</v>
      </c>
      <c r="D1204">
        <v>42.369998931884773</v>
      </c>
      <c r="E1204">
        <v>78.720001220703125</v>
      </c>
      <c r="F1204">
        <v>29.270236968994141</v>
      </c>
      <c r="G1204">
        <v>35.893428802490227</v>
      </c>
      <c r="H1204">
        <v>1634.5</v>
      </c>
      <c r="I1204">
        <v>47.907642364501953</v>
      </c>
      <c r="J1204">
        <v>30.73137283325195</v>
      </c>
      <c r="K1204">
        <v>56.714332580566413</v>
      </c>
      <c r="L1204">
        <v>127.9120788574219</v>
      </c>
      <c r="M1204">
        <v>48.905563354492188</v>
      </c>
      <c r="N1204">
        <v>41.42437744140625</v>
      </c>
      <c r="O1204">
        <v>22.93271636962891</v>
      </c>
      <c r="P1204">
        <v>94.939727783203125</v>
      </c>
      <c r="Q1204">
        <v>94.394149780273438</v>
      </c>
      <c r="R1204">
        <v>256.32000732421881</v>
      </c>
      <c r="S1204">
        <v>33.195705413818359</v>
      </c>
      <c r="T1204">
        <v>25.159671783447269</v>
      </c>
      <c r="V1204">
        <v>42.725257873535163</v>
      </c>
      <c r="W1204">
        <v>7.9143013954162598</v>
      </c>
      <c r="X1204">
        <v>24.760051727294918</v>
      </c>
      <c r="Y1204">
        <v>20.7527961730957</v>
      </c>
      <c r="Z1204">
        <v>22.803079605102539</v>
      </c>
      <c r="AB1204">
        <v>23.334318161010739</v>
      </c>
      <c r="AC1204">
        <v>26.825445175170898</v>
      </c>
      <c r="AD1204">
        <v>31.694522857666019</v>
      </c>
    </row>
    <row r="1205" spans="1:30" x14ac:dyDescent="0.2">
      <c r="A1205" s="52">
        <v>40826</v>
      </c>
      <c r="B1205">
        <v>84.642021179199219</v>
      </c>
      <c r="C1205">
        <v>87.420608520507812</v>
      </c>
      <c r="D1205">
        <v>43.330001831054688</v>
      </c>
      <c r="E1205">
        <v>77.599998474121094</v>
      </c>
      <c r="F1205">
        <v>30.579521179199219</v>
      </c>
      <c r="G1205">
        <v>37.263801574707031</v>
      </c>
      <c r="H1205">
        <v>1669.599975585938</v>
      </c>
      <c r="I1205">
        <v>48.936092376708977</v>
      </c>
      <c r="J1205">
        <v>31.476058959960941</v>
      </c>
      <c r="K1205">
        <v>59.199382781982422</v>
      </c>
      <c r="L1205">
        <v>132.57972717285159</v>
      </c>
      <c r="M1205">
        <v>50.596969604492188</v>
      </c>
      <c r="N1205">
        <v>42.955726623535163</v>
      </c>
      <c r="O1205">
        <v>23.607210159301761</v>
      </c>
      <c r="P1205">
        <v>98.115036010742188</v>
      </c>
      <c r="Q1205">
        <v>93.744834899902344</v>
      </c>
      <c r="R1205">
        <v>265.92001342773438</v>
      </c>
      <c r="S1205">
        <v>34.852504730224609</v>
      </c>
      <c r="T1205">
        <v>26.218770980834961</v>
      </c>
      <c r="V1205">
        <v>44.661571502685547</v>
      </c>
      <c r="W1205">
        <v>8.322392463684082</v>
      </c>
      <c r="X1205">
        <v>25.625102996826168</v>
      </c>
      <c r="Y1205">
        <v>21.393316268920898</v>
      </c>
      <c r="Z1205">
        <v>23.15949630737305</v>
      </c>
      <c r="AB1205">
        <v>23.788433074951168</v>
      </c>
      <c r="AC1205">
        <v>27.439313888549801</v>
      </c>
      <c r="AD1205">
        <v>32.767002105712891</v>
      </c>
    </row>
    <row r="1206" spans="1:30" x14ac:dyDescent="0.2">
      <c r="A1206" s="52">
        <v>40827</v>
      </c>
      <c r="B1206">
        <v>84.843856811523438</v>
      </c>
      <c r="C1206">
        <v>87.439682006835938</v>
      </c>
      <c r="D1206">
        <v>43.689998626708977</v>
      </c>
      <c r="E1206">
        <v>77.580001831054688</v>
      </c>
      <c r="F1206">
        <v>30.595590591430661</v>
      </c>
      <c r="G1206">
        <v>37.197841644287109</v>
      </c>
      <c r="H1206">
        <v>1659.699951171875</v>
      </c>
      <c r="I1206">
        <v>48.396045684814453</v>
      </c>
      <c r="J1206">
        <v>31.430332183837891</v>
      </c>
      <c r="K1206">
        <v>59.606338500976562</v>
      </c>
      <c r="L1206">
        <v>132.7646789550781</v>
      </c>
      <c r="M1206">
        <v>50.940658569335938</v>
      </c>
      <c r="N1206">
        <v>43.137416839599609</v>
      </c>
      <c r="O1206">
        <v>23.701324462890621</v>
      </c>
      <c r="P1206">
        <v>98.213508605957031</v>
      </c>
      <c r="Q1206">
        <v>93.966751098632812</v>
      </c>
      <c r="R1206">
        <v>264.07998657226562</v>
      </c>
      <c r="S1206">
        <v>34.160507202148438</v>
      </c>
      <c r="T1206">
        <v>26.251106262207031</v>
      </c>
      <c r="V1206">
        <v>44.752773284912109</v>
      </c>
      <c r="W1206">
        <v>8.3157014846801758</v>
      </c>
      <c r="X1206">
        <v>25.698551177978519</v>
      </c>
      <c r="Y1206">
        <v>21.487260818481449</v>
      </c>
      <c r="Z1206">
        <v>23.113994598388668</v>
      </c>
      <c r="AB1206">
        <v>23.571859359741211</v>
      </c>
      <c r="AC1206">
        <v>27.39726638793945</v>
      </c>
      <c r="AD1206">
        <v>32.906490325927727</v>
      </c>
    </row>
    <row r="1207" spans="1:30" x14ac:dyDescent="0.2">
      <c r="A1207" s="52">
        <v>40828</v>
      </c>
      <c r="B1207">
        <v>84.680793762207031</v>
      </c>
      <c r="C1207">
        <v>87.420608520507812</v>
      </c>
      <c r="D1207">
        <v>43.659999847412109</v>
      </c>
      <c r="E1207">
        <v>76.989997863769531</v>
      </c>
      <c r="F1207">
        <v>31.45505332946777</v>
      </c>
      <c r="G1207">
        <v>37.740127563476562</v>
      </c>
      <c r="H1207">
        <v>1681.300048828125</v>
      </c>
      <c r="I1207">
        <v>49.522171020507812</v>
      </c>
      <c r="J1207">
        <v>31.18537712097168</v>
      </c>
      <c r="K1207">
        <v>60.454887390136719</v>
      </c>
      <c r="L1207">
        <v>134.28825378417969</v>
      </c>
      <c r="M1207">
        <v>51.193931579589837</v>
      </c>
      <c r="N1207">
        <v>43.777637481689453</v>
      </c>
      <c r="O1207">
        <v>24.18758392333984</v>
      </c>
      <c r="P1207">
        <v>99.075042724609375</v>
      </c>
      <c r="Q1207">
        <v>93.572265625</v>
      </c>
      <c r="R1207">
        <v>263.3599853515625</v>
      </c>
      <c r="S1207">
        <v>34.719440460205078</v>
      </c>
      <c r="T1207">
        <v>26.509820938110352</v>
      </c>
      <c r="V1207">
        <v>44.991302490234382</v>
      </c>
      <c r="W1207">
        <v>8.5297832489013672</v>
      </c>
      <c r="X1207">
        <v>26.02498626708984</v>
      </c>
      <c r="Y1207">
        <v>21.581195831298832</v>
      </c>
      <c r="Z1207">
        <v>23.295989990234379</v>
      </c>
      <c r="AB1207">
        <v>23.51596641540527</v>
      </c>
      <c r="AC1207">
        <v>27.41408538818359</v>
      </c>
      <c r="AD1207">
        <v>33.202960968017578</v>
      </c>
    </row>
    <row r="1208" spans="1:30" x14ac:dyDescent="0.2">
      <c r="A1208" s="52">
        <v>40829</v>
      </c>
      <c r="B1208">
        <v>84.727394104003906</v>
      </c>
      <c r="C1208">
        <v>87.439682006835938</v>
      </c>
      <c r="D1208">
        <v>43.580001831054688</v>
      </c>
      <c r="E1208">
        <v>76.989997863769531</v>
      </c>
      <c r="F1208">
        <v>31.173923492431641</v>
      </c>
      <c r="G1208">
        <v>37.754798889160163</v>
      </c>
      <c r="H1208">
        <v>1667.300048828125</v>
      </c>
      <c r="I1208">
        <v>49.315338134765618</v>
      </c>
      <c r="J1208">
        <v>31.67529296875</v>
      </c>
      <c r="K1208">
        <v>60.402923583984382</v>
      </c>
      <c r="L1208">
        <v>134.5436706542969</v>
      </c>
      <c r="M1208">
        <v>51.66424560546875</v>
      </c>
      <c r="N1208">
        <v>43.699760437011719</v>
      </c>
      <c r="O1208">
        <v>23.960145950317379</v>
      </c>
      <c r="P1208">
        <v>98.878097534179688</v>
      </c>
      <c r="Q1208">
        <v>93.6297607421875</v>
      </c>
      <c r="R1208">
        <v>261.20001220703119</v>
      </c>
      <c r="S1208">
        <v>34.493206024169922</v>
      </c>
      <c r="T1208">
        <v>26.372379302978519</v>
      </c>
      <c r="V1208">
        <v>44.928165435791023</v>
      </c>
      <c r="W1208">
        <v>8.3290834426879883</v>
      </c>
      <c r="X1208">
        <v>25.80464935302734</v>
      </c>
      <c r="Y1208">
        <v>21.820320129394531</v>
      </c>
      <c r="Z1208">
        <v>23.22773551940918</v>
      </c>
      <c r="AB1208">
        <v>23.51596641540527</v>
      </c>
      <c r="AC1208">
        <v>27.388862609863281</v>
      </c>
      <c r="AD1208">
        <v>33.176792144775391</v>
      </c>
    </row>
    <row r="1209" spans="1:30" x14ac:dyDescent="0.2">
      <c r="A1209" s="52">
        <v>40830</v>
      </c>
      <c r="B1209">
        <v>84.587654113769531</v>
      </c>
      <c r="C1209">
        <v>87.420608520507812</v>
      </c>
      <c r="D1209">
        <v>44.479999542236328</v>
      </c>
      <c r="E1209">
        <v>76.620002746582031</v>
      </c>
      <c r="F1209">
        <v>31.80045318603516</v>
      </c>
      <c r="G1209">
        <v>38.194473266601562</v>
      </c>
      <c r="H1209">
        <v>1681.800048828125</v>
      </c>
      <c r="I1209">
        <v>49.660076141357422</v>
      </c>
      <c r="J1209">
        <v>31.776552200317379</v>
      </c>
      <c r="K1209">
        <v>61.597820281982422</v>
      </c>
      <c r="L1209">
        <v>136.93035888671881</v>
      </c>
      <c r="M1209">
        <v>52.623020172119141</v>
      </c>
      <c r="N1209">
        <v>44.3572998046875</v>
      </c>
      <c r="O1209">
        <v>24.3248405456543</v>
      </c>
      <c r="P1209">
        <v>100.56834411621089</v>
      </c>
      <c r="Q1209">
        <v>93.490058898925781</v>
      </c>
      <c r="R1209">
        <v>270.95999145507812</v>
      </c>
      <c r="S1209">
        <v>35.291671752929688</v>
      </c>
      <c r="T1209">
        <v>27.067655563354489</v>
      </c>
      <c r="V1209">
        <v>46.724174499511719</v>
      </c>
      <c r="W1209">
        <v>8.4294319152832031</v>
      </c>
      <c r="X1209">
        <v>26.26981353759766</v>
      </c>
      <c r="Y1209">
        <v>22.20463943481445</v>
      </c>
      <c r="Z1209">
        <v>23.409744262695309</v>
      </c>
      <c r="AB1209">
        <v>23.73952674865723</v>
      </c>
      <c r="AC1209">
        <v>27.649543762207031</v>
      </c>
      <c r="AD1209">
        <v>33.717388153076172</v>
      </c>
    </row>
    <row r="1210" spans="1:30" x14ac:dyDescent="0.2">
      <c r="A1210" s="52">
        <v>40833</v>
      </c>
      <c r="B1210">
        <v>84.921539306640625</v>
      </c>
      <c r="C1210">
        <v>87.420608520507812</v>
      </c>
      <c r="D1210">
        <v>44.020000457763672</v>
      </c>
      <c r="E1210">
        <v>77.139999389648438</v>
      </c>
      <c r="F1210">
        <v>30.72409629821777</v>
      </c>
      <c r="G1210">
        <v>37.315101623535163</v>
      </c>
      <c r="H1210">
        <v>1675.5</v>
      </c>
      <c r="I1210">
        <v>49.372795104980469</v>
      </c>
      <c r="J1210">
        <v>31.123319625854489</v>
      </c>
      <c r="K1210">
        <v>59.727565765380859</v>
      </c>
      <c r="L1210">
        <v>133.0112609863281</v>
      </c>
      <c r="M1210">
        <v>51.808971405029297</v>
      </c>
      <c r="N1210">
        <v>43.457523345947273</v>
      </c>
      <c r="O1210">
        <v>23.642507553100589</v>
      </c>
      <c r="P1210">
        <v>98.648368835449219</v>
      </c>
      <c r="Q1210">
        <v>93.843482971191406</v>
      </c>
      <c r="R1210">
        <v>267.44000244140619</v>
      </c>
      <c r="S1210">
        <v>34.526473999023438</v>
      </c>
      <c r="T1210">
        <v>26.146003723144531</v>
      </c>
      <c r="V1210">
        <v>45.875270843505859</v>
      </c>
      <c r="W1210">
        <v>8.1685199737548828</v>
      </c>
      <c r="X1210">
        <v>25.519010543823239</v>
      </c>
      <c r="Y1210">
        <v>21.8544921875</v>
      </c>
      <c r="Z1210">
        <v>23.250490188598629</v>
      </c>
      <c r="AB1210">
        <v>23.641717910766602</v>
      </c>
      <c r="AC1210">
        <v>27.170217514038089</v>
      </c>
      <c r="AD1210">
        <v>33.028560638427727</v>
      </c>
    </row>
    <row r="1211" spans="1:30" x14ac:dyDescent="0.2">
      <c r="A1211" s="52">
        <v>40834</v>
      </c>
      <c r="B1211">
        <v>84.828338623046875</v>
      </c>
      <c r="C1211">
        <v>87.439682006835938</v>
      </c>
      <c r="D1211">
        <v>44.060001373291023</v>
      </c>
      <c r="E1211">
        <v>77.129997253417969</v>
      </c>
      <c r="F1211">
        <v>31.543413162231449</v>
      </c>
      <c r="G1211">
        <v>37.850051879882812</v>
      </c>
      <c r="H1211">
        <v>1651.699951171875</v>
      </c>
      <c r="I1211">
        <v>49.637115478515618</v>
      </c>
      <c r="J1211">
        <v>31.361747741699219</v>
      </c>
      <c r="K1211">
        <v>61.312103271484382</v>
      </c>
      <c r="L1211">
        <v>136.5780944824219</v>
      </c>
      <c r="M1211">
        <v>52.451164245605469</v>
      </c>
      <c r="N1211">
        <v>44.262130737304688</v>
      </c>
      <c r="O1211">
        <v>24.281705856323239</v>
      </c>
      <c r="P1211">
        <v>100.57655334472661</v>
      </c>
      <c r="Q1211">
        <v>94.295509338378906</v>
      </c>
      <c r="R1211">
        <v>273.20001220703119</v>
      </c>
      <c r="S1211">
        <v>35.744117736816413</v>
      </c>
      <c r="T1211">
        <v>26.817033767700199</v>
      </c>
      <c r="V1211">
        <v>47.348560333251953</v>
      </c>
      <c r="W1211">
        <v>8.5565414428710938</v>
      </c>
      <c r="X1211">
        <v>26.25349235534668</v>
      </c>
      <c r="Y1211">
        <v>22.0509147644043</v>
      </c>
      <c r="Z1211">
        <v>23.424909591674801</v>
      </c>
      <c r="AB1211">
        <v>23.809396743774411</v>
      </c>
      <c r="AC1211">
        <v>27.37203407287598</v>
      </c>
      <c r="AD1211">
        <v>33.699962615966797</v>
      </c>
    </row>
    <row r="1212" spans="1:30" x14ac:dyDescent="0.2">
      <c r="A1212" s="52">
        <v>40835</v>
      </c>
      <c r="B1212">
        <v>84.952606201171875</v>
      </c>
      <c r="C1212">
        <v>87.439682006835938</v>
      </c>
      <c r="D1212">
        <v>43.220001220703118</v>
      </c>
      <c r="E1212">
        <v>77.110000610351562</v>
      </c>
      <c r="F1212">
        <v>30.940977096557621</v>
      </c>
      <c r="G1212">
        <v>37.168533325195312</v>
      </c>
      <c r="H1212">
        <v>1646</v>
      </c>
      <c r="I1212">
        <v>49.476215362548828</v>
      </c>
      <c r="J1212">
        <v>31.067800521850589</v>
      </c>
      <c r="K1212">
        <v>60.117198944091797</v>
      </c>
      <c r="L1212">
        <v>134.3675231933594</v>
      </c>
      <c r="M1212">
        <v>51.438129425048828</v>
      </c>
      <c r="N1212">
        <v>43.474830627441413</v>
      </c>
      <c r="O1212">
        <v>23.795438766479489</v>
      </c>
      <c r="P1212">
        <v>99.386833190917969</v>
      </c>
      <c r="Q1212">
        <v>94.147575378417969</v>
      </c>
      <c r="R1212">
        <v>266.48001098632812</v>
      </c>
      <c r="S1212">
        <v>35.331584930419922</v>
      </c>
      <c r="T1212">
        <v>26.04090690612793</v>
      </c>
      <c r="V1212">
        <v>46.857460021972663</v>
      </c>
      <c r="W1212">
        <v>8.436121940612793</v>
      </c>
      <c r="X1212">
        <v>25.935214996337891</v>
      </c>
      <c r="Y1212">
        <v>21.6239013671875</v>
      </c>
      <c r="Z1212">
        <v>23.356655120849609</v>
      </c>
      <c r="AB1212">
        <v>23.830350875854489</v>
      </c>
      <c r="AC1212">
        <v>27.32158279418945</v>
      </c>
      <c r="AD1212">
        <v>33.194232940673828</v>
      </c>
    </row>
    <row r="1213" spans="1:30" x14ac:dyDescent="0.2">
      <c r="A1213" s="52">
        <v>40836</v>
      </c>
      <c r="B1213">
        <v>84.906013488769531</v>
      </c>
      <c r="C1213">
        <v>87.439682006835938</v>
      </c>
      <c r="D1213">
        <v>43.029998779296882</v>
      </c>
      <c r="E1213">
        <v>76.970001220703125</v>
      </c>
      <c r="F1213">
        <v>30.346578598022461</v>
      </c>
      <c r="G1213">
        <v>37.263801574707031</v>
      </c>
      <c r="H1213">
        <v>1611.900024414062</v>
      </c>
      <c r="I1213">
        <v>49.912895202636719</v>
      </c>
      <c r="J1213">
        <v>31.312753677368161</v>
      </c>
      <c r="K1213">
        <v>60.281700134277337</v>
      </c>
      <c r="L1213">
        <v>134.9752197265625</v>
      </c>
      <c r="M1213">
        <v>51.184883117675781</v>
      </c>
      <c r="N1213">
        <v>43.492130279541023</v>
      </c>
      <c r="O1213">
        <v>23.799360275268551</v>
      </c>
      <c r="P1213">
        <v>99.821693420410156</v>
      </c>
      <c r="Q1213">
        <v>94.164031982421875</v>
      </c>
      <c r="R1213">
        <v>266.6400146484375</v>
      </c>
      <c r="S1213">
        <v>35.53118896484375</v>
      </c>
      <c r="T1213">
        <v>26.283451080322269</v>
      </c>
      <c r="V1213">
        <v>47.222278594970703</v>
      </c>
      <c r="W1213">
        <v>8.563232421875</v>
      </c>
      <c r="X1213">
        <v>26.155563354492191</v>
      </c>
      <c r="Y1213">
        <v>21.529960632324219</v>
      </c>
      <c r="Z1213">
        <v>23.485574722290039</v>
      </c>
      <c r="AB1213">
        <v>23.963083267211911</v>
      </c>
      <c r="AC1213">
        <v>27.296360015869141</v>
      </c>
      <c r="AD1213">
        <v>33.359893798828118</v>
      </c>
    </row>
    <row r="1214" spans="1:30" x14ac:dyDescent="0.2">
      <c r="A1214" s="52">
        <v>40837</v>
      </c>
      <c r="B1214">
        <v>84.952606201171875</v>
      </c>
      <c r="C1214">
        <v>87.420608520507812</v>
      </c>
      <c r="D1214">
        <v>43.430000305175781</v>
      </c>
      <c r="E1214">
        <v>76.300003051757812</v>
      </c>
      <c r="F1214">
        <v>31.21407318115234</v>
      </c>
      <c r="G1214">
        <v>38.165164947509773</v>
      </c>
      <c r="H1214">
        <v>1635.099975585938</v>
      </c>
      <c r="I1214">
        <v>50.516162872314453</v>
      </c>
      <c r="J1214">
        <v>31.7569580078125</v>
      </c>
      <c r="K1214">
        <v>61.589191436767578</v>
      </c>
      <c r="L1214">
        <v>137.8198547363281</v>
      </c>
      <c r="M1214">
        <v>51.827056884765618</v>
      </c>
      <c r="N1214">
        <v>44.781227111816413</v>
      </c>
      <c r="O1214">
        <v>24.426803588867191</v>
      </c>
      <c r="P1214">
        <v>101.717041015625</v>
      </c>
      <c r="Q1214">
        <v>94.065391540527344</v>
      </c>
      <c r="R1214">
        <v>270.79998779296881</v>
      </c>
      <c r="S1214">
        <v>36.702262878417969</v>
      </c>
      <c r="T1214">
        <v>26.978733062744141</v>
      </c>
      <c r="V1214">
        <v>48.092205047607422</v>
      </c>
      <c r="W1214">
        <v>8.7840051651000977</v>
      </c>
      <c r="X1214">
        <v>26.661531448364261</v>
      </c>
      <c r="Y1214">
        <v>21.803249359130859</v>
      </c>
      <c r="Z1214">
        <v>23.8647346496582</v>
      </c>
      <c r="AB1214">
        <v>24.368301391601559</v>
      </c>
      <c r="AC1214">
        <v>27.842952728271481</v>
      </c>
      <c r="AD1214">
        <v>34.284137725830078</v>
      </c>
    </row>
    <row r="1215" spans="1:30" x14ac:dyDescent="0.2">
      <c r="A1215" s="52">
        <v>40840</v>
      </c>
      <c r="B1215">
        <v>84.820564270019531</v>
      </c>
      <c r="C1215">
        <v>87.420608520507812</v>
      </c>
      <c r="D1215">
        <v>44.319999694824219</v>
      </c>
      <c r="E1215">
        <v>76.019996643066406</v>
      </c>
      <c r="F1215">
        <v>32.435020446777337</v>
      </c>
      <c r="G1215">
        <v>38.736766815185547</v>
      </c>
      <c r="H1215">
        <v>1651.5</v>
      </c>
      <c r="I1215">
        <v>51.883708953857422</v>
      </c>
      <c r="J1215">
        <v>32.295871734619141</v>
      </c>
      <c r="K1215">
        <v>63.572002410888672</v>
      </c>
      <c r="L1215">
        <v>141.7653503417969</v>
      </c>
      <c r="M1215">
        <v>52.903419494628913</v>
      </c>
      <c r="N1215">
        <v>45.3955078125</v>
      </c>
      <c r="O1215">
        <v>25.234619140625</v>
      </c>
      <c r="P1215">
        <v>102.96421813964839</v>
      </c>
      <c r="Q1215">
        <v>94.344810485839844</v>
      </c>
      <c r="R1215">
        <v>283.04000854492188</v>
      </c>
      <c r="S1215">
        <v>37.613826751708977</v>
      </c>
      <c r="T1215">
        <v>27.625507354736332</v>
      </c>
      <c r="V1215">
        <v>48.723621368408203</v>
      </c>
      <c r="W1215">
        <v>8.9780130386352539</v>
      </c>
      <c r="X1215">
        <v>27.159347534179691</v>
      </c>
      <c r="Y1215">
        <v>22.14486122131348</v>
      </c>
      <c r="Z1215">
        <v>23.697906494140621</v>
      </c>
      <c r="AB1215">
        <v>24.263498306274411</v>
      </c>
      <c r="AC1215">
        <v>28.2634162902832</v>
      </c>
      <c r="AD1215">
        <v>34.789848327636719</v>
      </c>
    </row>
    <row r="1216" spans="1:30" x14ac:dyDescent="0.2">
      <c r="A1216" s="52">
        <v>40841</v>
      </c>
      <c r="B1216">
        <v>85.255393981933594</v>
      </c>
      <c r="C1216">
        <v>87.439682006835938</v>
      </c>
      <c r="D1216">
        <v>44.590000152587891</v>
      </c>
      <c r="E1216">
        <v>76.25</v>
      </c>
      <c r="F1216">
        <v>31.792423248291019</v>
      </c>
      <c r="G1216">
        <v>38.069904327392578</v>
      </c>
      <c r="H1216">
        <v>1699.599975585938</v>
      </c>
      <c r="I1216">
        <v>50.964347839355469</v>
      </c>
      <c r="J1216">
        <v>31.46626091003418</v>
      </c>
      <c r="K1216">
        <v>61.788322448730469</v>
      </c>
      <c r="L1216">
        <v>138.4011535644531</v>
      </c>
      <c r="M1216">
        <v>51.863231658935547</v>
      </c>
      <c r="N1216">
        <v>44.694709777832031</v>
      </c>
      <c r="O1216">
        <v>24.893453598022461</v>
      </c>
      <c r="P1216">
        <v>100.9621887207031</v>
      </c>
      <c r="Q1216">
        <v>95.191368103027344</v>
      </c>
      <c r="R1216">
        <v>286.39999389648438</v>
      </c>
      <c r="S1216">
        <v>37.001686096191413</v>
      </c>
      <c r="T1216">
        <v>26.92214393615723</v>
      </c>
      <c r="V1216">
        <v>47.706356048583977</v>
      </c>
      <c r="W1216">
        <v>8.7104148864746094</v>
      </c>
      <c r="X1216">
        <v>26.604402542114261</v>
      </c>
      <c r="Y1216">
        <v>21.794704437255859</v>
      </c>
      <c r="Z1216">
        <v>23.41732025146484</v>
      </c>
      <c r="AB1216">
        <v>23.991033554077148</v>
      </c>
      <c r="AC1216">
        <v>27.691587448120121</v>
      </c>
      <c r="AD1216">
        <v>34.031276702880859</v>
      </c>
    </row>
    <row r="1217" spans="1:30" x14ac:dyDescent="0.2">
      <c r="A1217" s="52">
        <v>40842</v>
      </c>
      <c r="B1217">
        <v>85.022445678710938</v>
      </c>
      <c r="C1217">
        <v>87.439682006835938</v>
      </c>
      <c r="D1217">
        <v>44.299999237060547</v>
      </c>
      <c r="E1217">
        <v>76.199996948242188</v>
      </c>
      <c r="F1217">
        <v>32.378787994384773</v>
      </c>
      <c r="G1217">
        <v>38.590198516845703</v>
      </c>
      <c r="H1217">
        <v>1722.699951171875</v>
      </c>
      <c r="I1217">
        <v>51.182685852050781</v>
      </c>
      <c r="J1217">
        <v>31.959463119506839</v>
      </c>
      <c r="K1217">
        <v>62.85333251953125</v>
      </c>
      <c r="L1217">
        <v>140.15370178222659</v>
      </c>
      <c r="M1217">
        <v>51.799934387207031</v>
      </c>
      <c r="N1217">
        <v>44.859096527099609</v>
      </c>
      <c r="O1217">
        <v>24.975801467895511</v>
      </c>
      <c r="P1217">
        <v>101.98780822753911</v>
      </c>
      <c r="Q1217">
        <v>95.109176635742188</v>
      </c>
      <c r="R1217">
        <v>280.48001098632812</v>
      </c>
      <c r="S1217">
        <v>37.274482727050781</v>
      </c>
      <c r="T1217">
        <v>27.407232284545898</v>
      </c>
      <c r="V1217">
        <v>48.737648010253913</v>
      </c>
      <c r="W1217">
        <v>8.8642845153808594</v>
      </c>
      <c r="X1217">
        <v>26.792112350463871</v>
      </c>
      <c r="Y1217">
        <v>21.888650894165039</v>
      </c>
      <c r="Z1217">
        <v>23.652406692504879</v>
      </c>
      <c r="AB1217">
        <v>24.088848114013668</v>
      </c>
      <c r="AC1217">
        <v>28.06159591674805</v>
      </c>
      <c r="AD1217">
        <v>33.900489807128913</v>
      </c>
    </row>
    <row r="1218" spans="1:30" x14ac:dyDescent="0.2">
      <c r="A1218" s="52">
        <v>40843</v>
      </c>
      <c r="B1218">
        <v>84.69635009765625</v>
      </c>
      <c r="C1218">
        <v>87.420608520507812</v>
      </c>
      <c r="D1218">
        <v>45.310001373291023</v>
      </c>
      <c r="E1218">
        <v>74.870002746582031</v>
      </c>
      <c r="F1218">
        <v>34.346733093261719</v>
      </c>
      <c r="G1218">
        <v>40.722702026367188</v>
      </c>
      <c r="H1218">
        <v>1746.699951171875</v>
      </c>
      <c r="I1218">
        <v>51.935367584228523</v>
      </c>
      <c r="J1218">
        <v>32.602890014648438</v>
      </c>
      <c r="K1218">
        <v>66.169593811035156</v>
      </c>
      <c r="L1218">
        <v>146.24812316894531</v>
      </c>
      <c r="M1218">
        <v>53.229007720947273</v>
      </c>
      <c r="N1218">
        <v>46.494274139404297</v>
      </c>
      <c r="O1218">
        <v>26.211061477661129</v>
      </c>
      <c r="P1218">
        <v>105.54055023193359</v>
      </c>
      <c r="Q1218">
        <v>94.566741943359375</v>
      </c>
      <c r="R1218">
        <v>289.67999267578119</v>
      </c>
      <c r="S1218">
        <v>39.044391632080078</v>
      </c>
      <c r="T1218">
        <v>28.89481353759766</v>
      </c>
      <c r="V1218">
        <v>50.898471832275391</v>
      </c>
      <c r="W1218">
        <v>9.3927974700927734</v>
      </c>
      <c r="X1218">
        <v>27.9591064453125</v>
      </c>
      <c r="Y1218">
        <v>22.537702560424801</v>
      </c>
      <c r="Z1218">
        <v>23.955739974975589</v>
      </c>
      <c r="AB1218">
        <v>24.66172027587891</v>
      </c>
      <c r="AC1218">
        <v>28.742744445800781</v>
      </c>
      <c r="AD1218">
        <v>34.824729919433587</v>
      </c>
    </row>
    <row r="1219" spans="1:30" x14ac:dyDescent="0.2">
      <c r="A1219" s="52">
        <v>40844</v>
      </c>
      <c r="B1219">
        <v>85.030220031738281</v>
      </c>
      <c r="C1219">
        <v>87.420608520507812</v>
      </c>
      <c r="D1219">
        <v>45.380001068115227</v>
      </c>
      <c r="E1219">
        <v>75.089996337890625</v>
      </c>
      <c r="F1219">
        <v>34.057571411132812</v>
      </c>
      <c r="G1219">
        <v>40.488201141357422</v>
      </c>
      <c r="H1219">
        <v>1746.199951171875</v>
      </c>
      <c r="I1219">
        <v>51.780258178710938</v>
      </c>
      <c r="J1219">
        <v>32.736793518066413</v>
      </c>
      <c r="K1219">
        <v>65.831924438476562</v>
      </c>
      <c r="L1219">
        <v>145.6756896972656</v>
      </c>
      <c r="M1219">
        <v>53.310413360595703</v>
      </c>
      <c r="N1219">
        <v>46.122245788574219</v>
      </c>
      <c r="O1219">
        <v>26.069894790649411</v>
      </c>
      <c r="P1219">
        <v>105.5159378051758</v>
      </c>
      <c r="Q1219">
        <v>94.895500183105469</v>
      </c>
      <c r="R1219">
        <v>288.239990234375</v>
      </c>
      <c r="S1219">
        <v>39.124237060546882</v>
      </c>
      <c r="T1219">
        <v>29.096929550170898</v>
      </c>
      <c r="V1219">
        <v>51.242225646972663</v>
      </c>
      <c r="W1219">
        <v>9.3994865417480469</v>
      </c>
      <c r="X1219">
        <v>27.9591064453125</v>
      </c>
      <c r="Y1219">
        <v>22.614570617675781</v>
      </c>
      <c r="Z1219">
        <v>23.89506721496582</v>
      </c>
      <c r="AB1219">
        <v>24.459125518798832</v>
      </c>
      <c r="AC1219">
        <v>28.76796722412109</v>
      </c>
      <c r="AD1219">
        <v>34.554443359375</v>
      </c>
    </row>
    <row r="1220" spans="1:30" x14ac:dyDescent="0.2">
      <c r="A1220" s="52">
        <v>40847</v>
      </c>
      <c r="B1220">
        <v>85.43402099609375</v>
      </c>
      <c r="C1220">
        <v>87.401519775390625</v>
      </c>
      <c r="D1220">
        <v>44.740001678466797</v>
      </c>
      <c r="E1220">
        <v>76.169998168945312</v>
      </c>
      <c r="F1220">
        <v>32.780406951904297</v>
      </c>
      <c r="G1220">
        <v>38.385013580322273</v>
      </c>
      <c r="H1220">
        <v>1724.199951171875</v>
      </c>
      <c r="I1220">
        <v>51.297576904296882</v>
      </c>
      <c r="J1220">
        <v>32.083572387695312</v>
      </c>
      <c r="K1220">
        <v>64.0828857421875</v>
      </c>
      <c r="L1220">
        <v>142.14404296875</v>
      </c>
      <c r="M1220">
        <v>52.414974212646477</v>
      </c>
      <c r="N1220">
        <v>44.928314208984382</v>
      </c>
      <c r="O1220">
        <v>25.450296401977539</v>
      </c>
      <c r="P1220">
        <v>102.97239685058589</v>
      </c>
      <c r="Q1220">
        <v>95.742073059082031</v>
      </c>
      <c r="R1220">
        <v>285.92001342773438</v>
      </c>
      <c r="S1220">
        <v>38.685085296630859</v>
      </c>
      <c r="T1220">
        <v>27.85189247131348</v>
      </c>
      <c r="V1220">
        <v>48.906036376953118</v>
      </c>
      <c r="W1220">
        <v>9.0315361022949219</v>
      </c>
      <c r="X1220">
        <v>27.27359580993652</v>
      </c>
      <c r="Y1220">
        <v>22.213186264038089</v>
      </c>
      <c r="Z1220">
        <v>23.53865814208984</v>
      </c>
      <c r="AB1220">
        <v>24.347333908081051</v>
      </c>
      <c r="AC1220">
        <v>28.22137451171875</v>
      </c>
      <c r="AD1220">
        <v>34.022548675537109</v>
      </c>
    </row>
    <row r="1221" spans="1:30" x14ac:dyDescent="0.2">
      <c r="A1221" s="52">
        <v>40848</v>
      </c>
      <c r="B1221">
        <v>85.844261169433594</v>
      </c>
      <c r="C1221">
        <v>87.439682006835938</v>
      </c>
      <c r="D1221">
        <v>44.150001525878913</v>
      </c>
      <c r="E1221">
        <v>77.260002136230469</v>
      </c>
      <c r="F1221">
        <v>31.985187530517582</v>
      </c>
      <c r="G1221">
        <v>37.183189392089837</v>
      </c>
      <c r="H1221">
        <v>1711</v>
      </c>
      <c r="I1221">
        <v>50.382095336914062</v>
      </c>
      <c r="J1221">
        <v>31.417264938354489</v>
      </c>
      <c r="K1221">
        <v>61.814319610595703</v>
      </c>
      <c r="L1221">
        <v>137.67015075683591</v>
      </c>
      <c r="M1221">
        <v>51.049190521240227</v>
      </c>
      <c r="N1221">
        <v>43.846855163574219</v>
      </c>
      <c r="O1221">
        <v>24.540523529052731</v>
      </c>
      <c r="P1221">
        <v>100.1006698608398</v>
      </c>
      <c r="Q1221">
        <v>96.912750244140625</v>
      </c>
      <c r="R1221">
        <v>281.60000610351562</v>
      </c>
      <c r="S1221">
        <v>37.440830230712891</v>
      </c>
      <c r="T1221">
        <v>27.108085632324219</v>
      </c>
      <c r="V1221">
        <v>47.3275146484375</v>
      </c>
      <c r="W1221">
        <v>8.6033735275268555</v>
      </c>
      <c r="X1221">
        <v>26.449357986450199</v>
      </c>
      <c r="Y1221">
        <v>21.59827995300293</v>
      </c>
      <c r="Z1221">
        <v>23.1291618347168</v>
      </c>
      <c r="AB1221">
        <v>23.837333679199219</v>
      </c>
      <c r="AC1221">
        <v>27.683183670043949</v>
      </c>
      <c r="AD1221">
        <v>33.290134429931641</v>
      </c>
    </row>
    <row r="1222" spans="1:30" x14ac:dyDescent="0.2">
      <c r="A1222" s="52">
        <v>40849</v>
      </c>
      <c r="B1222">
        <v>85.844261169433594</v>
      </c>
      <c r="C1222">
        <v>87.420608520507812</v>
      </c>
      <c r="D1222">
        <v>44.310001373291023</v>
      </c>
      <c r="E1222">
        <v>77.010002136230469</v>
      </c>
      <c r="F1222">
        <v>32.965152740478523</v>
      </c>
      <c r="G1222">
        <v>37.498302459716797</v>
      </c>
      <c r="H1222">
        <v>1728.699951171875</v>
      </c>
      <c r="I1222">
        <v>50.861827850341797</v>
      </c>
      <c r="J1222">
        <v>31.469526290893551</v>
      </c>
      <c r="K1222">
        <v>63.338230133056641</v>
      </c>
      <c r="L1222">
        <v>140.40913391113281</v>
      </c>
      <c r="M1222">
        <v>51.483360290527337</v>
      </c>
      <c r="N1222">
        <v>44.063144683837891</v>
      </c>
      <c r="O1222">
        <v>25.187564849853519</v>
      </c>
      <c r="P1222">
        <v>101.7334289550781</v>
      </c>
      <c r="Q1222">
        <v>96.945716857910156</v>
      </c>
      <c r="R1222">
        <v>285.3599853515625</v>
      </c>
      <c r="S1222">
        <v>38.159439086914062</v>
      </c>
      <c r="T1222">
        <v>27.77912521362305</v>
      </c>
      <c r="V1222">
        <v>48.751689910888672</v>
      </c>
      <c r="W1222">
        <v>8.8575954437255859</v>
      </c>
      <c r="X1222">
        <v>26.971645355224609</v>
      </c>
      <c r="Y1222">
        <v>21.863031387329102</v>
      </c>
      <c r="Z1222">
        <v>23.34907341003418</v>
      </c>
      <c r="AB1222">
        <v>24.256513595581051</v>
      </c>
      <c r="AC1222">
        <v>27.868181228637699</v>
      </c>
      <c r="AD1222">
        <v>33.630207061767578</v>
      </c>
    </row>
    <row r="1223" spans="1:30" x14ac:dyDescent="0.2">
      <c r="A1223" s="52">
        <v>40850</v>
      </c>
      <c r="B1223">
        <v>85.657417297363281</v>
      </c>
      <c r="C1223">
        <v>87.401519775390625</v>
      </c>
      <c r="D1223">
        <v>44.889999389648438</v>
      </c>
      <c r="E1223">
        <v>76.669998168945312</v>
      </c>
      <c r="F1223">
        <v>33.302513122558587</v>
      </c>
      <c r="G1223">
        <v>38.443630218505859</v>
      </c>
      <c r="H1223">
        <v>1764.199951171875</v>
      </c>
      <c r="I1223">
        <v>51.364639282226562</v>
      </c>
      <c r="J1223">
        <v>31.85494232177734</v>
      </c>
      <c r="K1223">
        <v>64.914100646972656</v>
      </c>
      <c r="L1223">
        <v>143.6764831542969</v>
      </c>
      <c r="M1223">
        <v>52.5506591796875</v>
      </c>
      <c r="N1223">
        <v>44.815834045410163</v>
      </c>
      <c r="O1223">
        <v>25.607160568237301</v>
      </c>
      <c r="P1223">
        <v>103.58778381347661</v>
      </c>
      <c r="Q1223">
        <v>96.269683837890625</v>
      </c>
      <c r="R1223">
        <v>290.55999755859381</v>
      </c>
      <c r="S1223">
        <v>38.685085296630859</v>
      </c>
      <c r="T1223">
        <v>28.345048904418949</v>
      </c>
      <c r="V1223">
        <v>50.035560607910163</v>
      </c>
      <c r="W1223">
        <v>9.0114650726318359</v>
      </c>
      <c r="X1223">
        <v>27.632675170898441</v>
      </c>
      <c r="Y1223">
        <v>22.38398551940918</v>
      </c>
      <c r="Z1223">
        <v>23.637239456176761</v>
      </c>
      <c r="AB1223">
        <v>24.549943923950199</v>
      </c>
      <c r="AC1223">
        <v>28.170917510986332</v>
      </c>
      <c r="AD1223">
        <v>34.066169738769531</v>
      </c>
    </row>
    <row r="1224" spans="1:30" x14ac:dyDescent="0.2">
      <c r="A1224" s="52">
        <v>40851</v>
      </c>
      <c r="B1224">
        <v>85.634040832519531</v>
      </c>
      <c r="C1224">
        <v>87.420608520507812</v>
      </c>
      <c r="D1224">
        <v>44.930000305175781</v>
      </c>
      <c r="E1224">
        <v>76.910003662109375</v>
      </c>
      <c r="F1224">
        <v>33.085639953613281</v>
      </c>
      <c r="G1224">
        <v>37.959972381591797</v>
      </c>
      <c r="H1224">
        <v>1755.300048828125</v>
      </c>
      <c r="I1224">
        <v>51.312610626220703</v>
      </c>
      <c r="J1224">
        <v>31.351943969726559</v>
      </c>
      <c r="K1224">
        <v>64.593719482421875</v>
      </c>
      <c r="L1224">
        <v>144.0464172363281</v>
      </c>
      <c r="M1224">
        <v>52.279300689697273</v>
      </c>
      <c r="N1224">
        <v>44.331348419189453</v>
      </c>
      <c r="O1224">
        <v>25.56794357299805</v>
      </c>
      <c r="P1224">
        <v>102.9560012817383</v>
      </c>
      <c r="Q1224">
        <v>96.789070129394531</v>
      </c>
      <c r="R1224">
        <v>291.67999267578119</v>
      </c>
      <c r="S1224">
        <v>38.372356414794922</v>
      </c>
      <c r="T1224">
        <v>28.28037071228027</v>
      </c>
      <c r="V1224">
        <v>49.993465423583977</v>
      </c>
      <c r="W1224">
        <v>8.8910465240478516</v>
      </c>
      <c r="X1224">
        <v>27.420492172241211</v>
      </c>
      <c r="Y1224">
        <v>22.24733734130859</v>
      </c>
      <c r="Z1224">
        <v>23.500738143920898</v>
      </c>
      <c r="AB1224">
        <v>24.438161849975589</v>
      </c>
      <c r="AC1224">
        <v>27.91023063659668</v>
      </c>
      <c r="AD1224">
        <v>33.935367584228523</v>
      </c>
    </row>
    <row r="1225" spans="1:30" x14ac:dyDescent="0.2">
      <c r="A1225" s="52">
        <v>40854</v>
      </c>
      <c r="B1225">
        <v>85.704093933105469</v>
      </c>
      <c r="C1225">
        <v>87.439682006835938</v>
      </c>
      <c r="D1225">
        <v>45.119998931884773</v>
      </c>
      <c r="E1225">
        <v>76.959999084472656</v>
      </c>
      <c r="F1225">
        <v>33.366786956787109</v>
      </c>
      <c r="G1225">
        <v>38.121200561523438</v>
      </c>
      <c r="H1225">
        <v>1790.300048828125</v>
      </c>
      <c r="I1225">
        <v>51.139244079589837</v>
      </c>
      <c r="J1225">
        <v>31.44340705871582</v>
      </c>
      <c r="K1225">
        <v>64.463851928710938</v>
      </c>
      <c r="L1225">
        <v>143.78215026855469</v>
      </c>
      <c r="M1225">
        <v>52.650138854980469</v>
      </c>
      <c r="N1225">
        <v>44.634151458740227</v>
      </c>
      <c r="O1225">
        <v>25.540498733520511</v>
      </c>
      <c r="P1225">
        <v>103.5959777832031</v>
      </c>
      <c r="Q1225">
        <v>97.275527954101562</v>
      </c>
      <c r="R1225">
        <v>296.72000122070312</v>
      </c>
      <c r="S1225">
        <v>38.379013061523438</v>
      </c>
      <c r="T1225">
        <v>28.522918701171879</v>
      </c>
      <c r="V1225">
        <v>50.267055511474609</v>
      </c>
      <c r="W1225">
        <v>8.9378738403320312</v>
      </c>
      <c r="X1225">
        <v>27.485771179199219</v>
      </c>
      <c r="Y1225">
        <v>22.38398551940918</v>
      </c>
      <c r="Z1225">
        <v>23.697906494140621</v>
      </c>
      <c r="AB1225">
        <v>24.57089996337891</v>
      </c>
      <c r="AC1225">
        <v>28.238193511962891</v>
      </c>
      <c r="AD1225">
        <v>34.153362274169922</v>
      </c>
    </row>
    <row r="1226" spans="1:30" x14ac:dyDescent="0.2">
      <c r="A1226" s="52">
        <v>40855</v>
      </c>
      <c r="B1226">
        <v>85.58734130859375</v>
      </c>
      <c r="C1226">
        <v>87.439682006835938</v>
      </c>
      <c r="D1226">
        <v>45.279998779296882</v>
      </c>
      <c r="E1226">
        <v>76.669998168945312</v>
      </c>
      <c r="F1226">
        <v>33.7603759765625</v>
      </c>
      <c r="G1226">
        <v>38.582870483398438</v>
      </c>
      <c r="H1226">
        <v>1798.400024414062</v>
      </c>
      <c r="I1226">
        <v>51.254863739013672</v>
      </c>
      <c r="J1226">
        <v>31.407474517822269</v>
      </c>
      <c r="K1226">
        <v>65.407646179199219</v>
      </c>
      <c r="L1226">
        <v>145.385009765625</v>
      </c>
      <c r="M1226">
        <v>53.256145477294922</v>
      </c>
      <c r="N1226">
        <v>45.075397491455078</v>
      </c>
      <c r="O1226">
        <v>25.7091178894043</v>
      </c>
      <c r="P1226">
        <v>104.925178527832</v>
      </c>
      <c r="Q1226">
        <v>96.632423400878906</v>
      </c>
      <c r="R1226">
        <v>299.44000244140619</v>
      </c>
      <c r="S1226">
        <v>38.878047943115227</v>
      </c>
      <c r="T1226">
        <v>28.862480163574219</v>
      </c>
      <c r="V1226">
        <v>51.087898254394531</v>
      </c>
      <c r="W1226">
        <v>9.1051216125488281</v>
      </c>
      <c r="X1226">
        <v>27.795894622802731</v>
      </c>
      <c r="Y1226">
        <v>22.640190124511719</v>
      </c>
      <c r="Z1226">
        <v>23.932992935180661</v>
      </c>
      <c r="AB1226">
        <v>24.73158073425293</v>
      </c>
      <c r="AC1226">
        <v>28.582973480224609</v>
      </c>
      <c r="AD1226">
        <v>34.484691619873047</v>
      </c>
    </row>
    <row r="1227" spans="1:30" x14ac:dyDescent="0.2">
      <c r="A1227" s="52">
        <v>40856</v>
      </c>
      <c r="B1227">
        <v>85.735260009765625</v>
      </c>
      <c r="C1227">
        <v>87.420608520507812</v>
      </c>
      <c r="D1227">
        <v>44.459999084472663</v>
      </c>
      <c r="E1227">
        <v>77.930000305175781</v>
      </c>
      <c r="F1227">
        <v>31.784383773803711</v>
      </c>
      <c r="G1227">
        <v>36.604259490966797</v>
      </c>
      <c r="H1227">
        <v>1790.900024414062</v>
      </c>
      <c r="I1227">
        <v>50.168251037597663</v>
      </c>
      <c r="J1227">
        <v>30.561531066894531</v>
      </c>
      <c r="K1227">
        <v>62.29052734375</v>
      </c>
      <c r="L1227">
        <v>138.9647521972656</v>
      </c>
      <c r="M1227">
        <v>51.383876800537109</v>
      </c>
      <c r="N1227">
        <v>43.206619262695312</v>
      </c>
      <c r="O1227">
        <v>25.042465209960941</v>
      </c>
      <c r="P1227">
        <v>101.0524444580078</v>
      </c>
      <c r="Q1227">
        <v>96.615982055664062</v>
      </c>
      <c r="R1227">
        <v>296</v>
      </c>
      <c r="S1227">
        <v>37.101482391357422</v>
      </c>
      <c r="T1227">
        <v>27.455734252929691</v>
      </c>
      <c r="V1227">
        <v>48.828872680664062</v>
      </c>
      <c r="W1227">
        <v>8.6100625991821289</v>
      </c>
      <c r="X1227">
        <v>26.718658447265621</v>
      </c>
      <c r="Y1227">
        <v>21.8544921875</v>
      </c>
      <c r="Z1227">
        <v>23.371824264526371</v>
      </c>
      <c r="AB1227">
        <v>24.193637847900391</v>
      </c>
      <c r="AC1227">
        <v>27.758859634399411</v>
      </c>
      <c r="AD1227">
        <v>33.255256652832031</v>
      </c>
    </row>
    <row r="1228" spans="1:30" x14ac:dyDescent="0.2">
      <c r="A1228" s="52">
        <v>40857</v>
      </c>
      <c r="B1228">
        <v>85.57177734375</v>
      </c>
      <c r="C1228">
        <v>87.439682006835938</v>
      </c>
      <c r="D1228">
        <v>44.389999389648438</v>
      </c>
      <c r="E1228">
        <v>77.639999389648438</v>
      </c>
      <c r="F1228">
        <v>31.993234634399411</v>
      </c>
      <c r="G1228">
        <v>37.036632537841797</v>
      </c>
      <c r="H1228">
        <v>1758.900024414062</v>
      </c>
      <c r="I1228">
        <v>50.220226287841797</v>
      </c>
      <c r="J1228">
        <v>30.53867340087891</v>
      </c>
      <c r="K1228">
        <v>62.749423980712891</v>
      </c>
      <c r="L1228">
        <v>139.66046142578119</v>
      </c>
      <c r="M1228">
        <v>51.356727600097663</v>
      </c>
      <c r="N1228">
        <v>43.578643798828118</v>
      </c>
      <c r="O1228">
        <v>24.9797248840332</v>
      </c>
      <c r="P1228">
        <v>102.0041809082031</v>
      </c>
      <c r="Q1228">
        <v>96.805534362792969</v>
      </c>
      <c r="R1228">
        <v>301.760009765625</v>
      </c>
      <c r="S1228">
        <v>37.094841003417969</v>
      </c>
      <c r="T1228">
        <v>27.787204742431641</v>
      </c>
      <c r="V1228">
        <v>49.677753448486328</v>
      </c>
      <c r="W1228">
        <v>8.6502046585083008</v>
      </c>
      <c r="X1228">
        <v>27.045089721679691</v>
      </c>
      <c r="Y1228">
        <v>21.922809600830082</v>
      </c>
      <c r="Z1228">
        <v>23.59932899475098</v>
      </c>
      <c r="AB1228">
        <v>24.35432052612305</v>
      </c>
      <c r="AC1228">
        <v>28.154096603393551</v>
      </c>
      <c r="AD1228">
        <v>33.569168090820312</v>
      </c>
    </row>
    <row r="1229" spans="1:30" x14ac:dyDescent="0.2">
      <c r="A1229" s="52">
        <v>40858</v>
      </c>
      <c r="B1229">
        <v>85.470619201660156</v>
      </c>
      <c r="C1229">
        <v>87.420608520507812</v>
      </c>
      <c r="D1229">
        <v>44.700000762939453</v>
      </c>
      <c r="E1229">
        <v>76.94000244140625</v>
      </c>
      <c r="F1229">
        <v>32.764354705810547</v>
      </c>
      <c r="G1229">
        <v>37.959972381591797</v>
      </c>
      <c r="H1229">
        <v>1787.5</v>
      </c>
      <c r="I1229">
        <v>50.88494873046875</v>
      </c>
      <c r="J1229">
        <v>31.035127639770511</v>
      </c>
      <c r="K1229">
        <v>64.403221130371094</v>
      </c>
      <c r="L1229">
        <v>142.8486633300781</v>
      </c>
      <c r="M1229">
        <v>52.32452392578125</v>
      </c>
      <c r="N1229">
        <v>44.703361511230469</v>
      </c>
      <c r="O1229">
        <v>25.55617523193359</v>
      </c>
      <c r="P1229">
        <v>103.9241943359375</v>
      </c>
      <c r="Q1229">
        <v>96.508781433105469</v>
      </c>
      <c r="R1229">
        <v>305.67999267578119</v>
      </c>
      <c r="S1229">
        <v>38.092903137207031</v>
      </c>
      <c r="T1229">
        <v>28.433977127075199</v>
      </c>
      <c r="V1229">
        <v>50.695018768310547</v>
      </c>
      <c r="W1229">
        <v>8.8575954437255859</v>
      </c>
      <c r="X1229">
        <v>27.689802169799801</v>
      </c>
      <c r="Y1229">
        <v>22.341276168823239</v>
      </c>
      <c r="Z1229">
        <v>23.872322082519531</v>
      </c>
      <c r="AB1229">
        <v>24.70363616943359</v>
      </c>
      <c r="AC1229">
        <v>28.65024375915527</v>
      </c>
      <c r="AD1229">
        <v>34.414932250976562</v>
      </c>
    </row>
    <row r="1230" spans="1:30" x14ac:dyDescent="0.2">
      <c r="A1230" s="52">
        <v>40861</v>
      </c>
      <c r="B1230">
        <v>85.540641784667969</v>
      </c>
      <c r="C1230">
        <v>87.439682006835938</v>
      </c>
      <c r="D1230">
        <v>44.259998321533203</v>
      </c>
      <c r="E1230">
        <v>77.55999755859375</v>
      </c>
      <c r="F1230">
        <v>32.314525604248047</v>
      </c>
      <c r="G1230">
        <v>37.285793304443359</v>
      </c>
      <c r="H1230">
        <v>1777.800048828125</v>
      </c>
      <c r="I1230">
        <v>50.543918609619141</v>
      </c>
      <c r="J1230">
        <v>30.979606628417969</v>
      </c>
      <c r="K1230">
        <v>63.476749420166023</v>
      </c>
      <c r="L1230">
        <v>141.38670349121091</v>
      </c>
      <c r="M1230">
        <v>51.998908996582031</v>
      </c>
      <c r="N1230">
        <v>44.270786285400391</v>
      </c>
      <c r="O1230">
        <v>25.164028167724609</v>
      </c>
      <c r="P1230">
        <v>102.939582824707</v>
      </c>
      <c r="Q1230">
        <v>96.640663146972656</v>
      </c>
      <c r="R1230">
        <v>302.8800048828125</v>
      </c>
      <c r="S1230">
        <v>37.387611389160163</v>
      </c>
      <c r="T1230">
        <v>28.134853363037109</v>
      </c>
      <c r="V1230">
        <v>50.028541564941413</v>
      </c>
      <c r="W1230">
        <v>8.6769628524780273</v>
      </c>
      <c r="X1230">
        <v>27.518430709838871</v>
      </c>
      <c r="Y1230">
        <v>22.170475006103519</v>
      </c>
      <c r="Z1230">
        <v>23.667572021484379</v>
      </c>
      <c r="AB1230">
        <v>24.410211563110352</v>
      </c>
      <c r="AC1230">
        <v>28.456829071044918</v>
      </c>
      <c r="AD1230">
        <v>34.162067413330078</v>
      </c>
    </row>
    <row r="1231" spans="1:30" x14ac:dyDescent="0.2">
      <c r="A1231" s="52">
        <v>40862</v>
      </c>
      <c r="B1231">
        <v>85.431678771972656</v>
      </c>
      <c r="C1231">
        <v>87.420608520507812</v>
      </c>
      <c r="D1231">
        <v>44.650001525878913</v>
      </c>
      <c r="E1231">
        <v>77.879997253417969</v>
      </c>
      <c r="F1231">
        <v>32.515342712402337</v>
      </c>
      <c r="G1231">
        <v>37.183189392089837</v>
      </c>
      <c r="H1231">
        <v>1781.699951171875</v>
      </c>
      <c r="I1231">
        <v>50.411006927490227</v>
      </c>
      <c r="J1231">
        <v>31.084123611450199</v>
      </c>
      <c r="K1231">
        <v>64.282028198242188</v>
      </c>
      <c r="L1231">
        <v>142.83099365234381</v>
      </c>
      <c r="M1231">
        <v>52.577804565429688</v>
      </c>
      <c r="N1231">
        <v>44.409217834472663</v>
      </c>
      <c r="O1231">
        <v>25.462064743041989</v>
      </c>
      <c r="P1231">
        <v>103.4482879638672</v>
      </c>
      <c r="Q1231">
        <v>96.269683837890625</v>
      </c>
      <c r="R1231">
        <v>307.44000244140619</v>
      </c>
      <c r="S1231">
        <v>37.667060852050781</v>
      </c>
      <c r="T1231">
        <v>28.191446304321289</v>
      </c>
      <c r="V1231">
        <v>49.972396850585938</v>
      </c>
      <c r="W1231">
        <v>8.7171049118041992</v>
      </c>
      <c r="X1231">
        <v>27.681644439697269</v>
      </c>
      <c r="Y1231">
        <v>22.469388961791989</v>
      </c>
      <c r="Z1231">
        <v>23.78132247924805</v>
      </c>
      <c r="AB1231">
        <v>24.452131271362301</v>
      </c>
      <c r="AC1231">
        <v>28.52409744262695</v>
      </c>
      <c r="AD1231">
        <v>34.284137725830078</v>
      </c>
    </row>
    <row r="1232" spans="1:30" x14ac:dyDescent="0.2">
      <c r="A1232" s="52">
        <v>40863</v>
      </c>
      <c r="B1232">
        <v>85.400527954101562</v>
      </c>
      <c r="C1232">
        <v>87.439682006835938</v>
      </c>
      <c r="D1232">
        <v>44.419998168945312</v>
      </c>
      <c r="E1232">
        <v>78.160003662109375</v>
      </c>
      <c r="F1232">
        <v>31.639799118041989</v>
      </c>
      <c r="G1232">
        <v>36.472362518310547</v>
      </c>
      <c r="H1232">
        <v>1773.800048828125</v>
      </c>
      <c r="I1232">
        <v>49.919715881347663</v>
      </c>
      <c r="J1232">
        <v>30.633390426635739</v>
      </c>
      <c r="K1232">
        <v>63.24298095703125</v>
      </c>
      <c r="L1232">
        <v>140.90228271484381</v>
      </c>
      <c r="M1232">
        <v>51.709476470947273</v>
      </c>
      <c r="N1232">
        <v>43.215282440185547</v>
      </c>
      <c r="O1232">
        <v>25.265989303588871</v>
      </c>
      <c r="P1232">
        <v>101.8072891235352</v>
      </c>
      <c r="Q1232">
        <v>95.99761962890625</v>
      </c>
      <c r="R1232">
        <v>314.72000122070312</v>
      </c>
      <c r="S1232">
        <v>37.307758331298828</v>
      </c>
      <c r="T1232">
        <v>27.528495788574219</v>
      </c>
      <c r="V1232">
        <v>49.221748352050781</v>
      </c>
      <c r="W1232">
        <v>8.5030231475830078</v>
      </c>
      <c r="X1232">
        <v>27.27359580993652</v>
      </c>
      <c r="Y1232">
        <v>22.136320114135739</v>
      </c>
      <c r="Z1232">
        <v>23.568990707397461</v>
      </c>
      <c r="AB1232">
        <v>24.158700942993161</v>
      </c>
      <c r="AC1232">
        <v>27.977512359619141</v>
      </c>
      <c r="AD1232">
        <v>33.638916015625</v>
      </c>
    </row>
    <row r="1233" spans="1:30" x14ac:dyDescent="0.2">
      <c r="A1233" s="52">
        <v>40864</v>
      </c>
      <c r="B1233">
        <v>85.353775024414062</v>
      </c>
      <c r="C1233">
        <v>87.439682006835938</v>
      </c>
      <c r="D1233">
        <v>43.430000305175781</v>
      </c>
      <c r="E1233">
        <v>78.290000915527344</v>
      </c>
      <c r="F1233">
        <v>30.83656120300293</v>
      </c>
      <c r="G1233">
        <v>36.076629638671882</v>
      </c>
      <c r="H1233">
        <v>1719.800048828125</v>
      </c>
      <c r="I1233">
        <v>49.676959991455078</v>
      </c>
      <c r="J1233">
        <v>30.36883544921875</v>
      </c>
      <c r="K1233">
        <v>62.342487335205078</v>
      </c>
      <c r="L1233">
        <v>138.2513732910156</v>
      </c>
      <c r="M1233">
        <v>50.497470855712891</v>
      </c>
      <c r="N1233">
        <v>42.704814910888672</v>
      </c>
      <c r="O1233">
        <v>24.838552474975589</v>
      </c>
      <c r="P1233">
        <v>100.19091796875</v>
      </c>
      <c r="Q1233">
        <v>95.989387512207031</v>
      </c>
      <c r="R1233">
        <v>305.83999633789062</v>
      </c>
      <c r="S1233">
        <v>36.622425079345703</v>
      </c>
      <c r="T1233">
        <v>26.744283676147461</v>
      </c>
      <c r="V1233">
        <v>48.099235534667969</v>
      </c>
      <c r="W1233">
        <v>8.3357725143432617</v>
      </c>
      <c r="X1233">
        <v>26.80027008056641</v>
      </c>
      <c r="Y1233">
        <v>21.709310531616211</v>
      </c>
      <c r="Z1233">
        <v>23.485574722290039</v>
      </c>
      <c r="AB1233">
        <v>24.032953262329102</v>
      </c>
      <c r="AC1233">
        <v>27.683183670043949</v>
      </c>
      <c r="AD1233">
        <v>33.046009063720703</v>
      </c>
    </row>
    <row r="1234" spans="1:30" x14ac:dyDescent="0.2">
      <c r="A1234" s="52">
        <v>40865</v>
      </c>
      <c r="B1234">
        <v>85.338233947753906</v>
      </c>
      <c r="C1234">
        <v>87.439682006835938</v>
      </c>
      <c r="D1234">
        <v>43.340000152587891</v>
      </c>
      <c r="E1234">
        <v>78.019996643066406</v>
      </c>
      <c r="F1234">
        <v>30.9570426940918</v>
      </c>
      <c r="G1234">
        <v>36.201213836669922</v>
      </c>
      <c r="H1234">
        <v>1724.699951171875</v>
      </c>
      <c r="I1234">
        <v>49.642276763916023</v>
      </c>
      <c r="J1234">
        <v>30.156526565551761</v>
      </c>
      <c r="K1234">
        <v>62.325172424316413</v>
      </c>
      <c r="L1234">
        <v>137.934326171875</v>
      </c>
      <c r="M1234">
        <v>50.108551025390618</v>
      </c>
      <c r="N1234">
        <v>42.782688140869141</v>
      </c>
      <c r="O1234">
        <v>24.916982650756839</v>
      </c>
      <c r="P1234">
        <v>100.08424377441411</v>
      </c>
      <c r="Q1234">
        <v>96.014122009277344</v>
      </c>
      <c r="R1234">
        <v>302.55999755859381</v>
      </c>
      <c r="S1234">
        <v>36.855289459228523</v>
      </c>
      <c r="T1234">
        <v>26.889799118041989</v>
      </c>
      <c r="V1234">
        <v>47.811599731445312</v>
      </c>
      <c r="W1234">
        <v>8.3625326156616211</v>
      </c>
      <c r="X1234">
        <v>26.865554809570309</v>
      </c>
      <c r="Y1234">
        <v>21.529960632324219</v>
      </c>
      <c r="Z1234">
        <v>23.553827285766602</v>
      </c>
      <c r="AB1234">
        <v>24.200626373291019</v>
      </c>
      <c r="AC1234">
        <v>27.62431716918945</v>
      </c>
      <c r="AD1234">
        <v>33.028560638427727</v>
      </c>
    </row>
    <row r="1235" spans="1:30" x14ac:dyDescent="0.2">
      <c r="A1235" s="52">
        <v>40868</v>
      </c>
      <c r="B1235">
        <v>85.3226318359375</v>
      </c>
      <c r="C1235">
        <v>87.439682006835938</v>
      </c>
      <c r="D1235">
        <v>42.930000305175781</v>
      </c>
      <c r="E1235">
        <v>78.300003051757812</v>
      </c>
      <c r="F1235">
        <v>29.961019515991211</v>
      </c>
      <c r="G1235">
        <v>35.285194396972663</v>
      </c>
      <c r="H1235">
        <v>1678.300048828125</v>
      </c>
      <c r="I1235">
        <v>49.081653594970703</v>
      </c>
      <c r="J1235">
        <v>31.596906661987301</v>
      </c>
      <c r="K1235">
        <v>60.835857391357422</v>
      </c>
      <c r="L1235">
        <v>135.17778015136719</v>
      </c>
      <c r="M1235">
        <v>49.149791717529297</v>
      </c>
      <c r="N1235">
        <v>41.692573547363281</v>
      </c>
      <c r="O1235">
        <v>24.352296829223629</v>
      </c>
      <c r="P1235">
        <v>98.180686950683594</v>
      </c>
      <c r="Q1235">
        <v>95.840980529785156</v>
      </c>
      <c r="R1235">
        <v>300.72000122070312</v>
      </c>
      <c r="S1235">
        <v>35.923770904541023</v>
      </c>
      <c r="T1235">
        <v>26.420888900756839</v>
      </c>
      <c r="V1235">
        <v>46.955684661865227</v>
      </c>
      <c r="W1235">
        <v>8.1551437377929688</v>
      </c>
      <c r="X1235">
        <v>26.245326995849609</v>
      </c>
      <c r="Y1235">
        <v>21.154191970825199</v>
      </c>
      <c r="Z1235">
        <v>23.17465972900391</v>
      </c>
      <c r="AB1235">
        <v>23.900213241577148</v>
      </c>
      <c r="AC1235">
        <v>27.094537734985352</v>
      </c>
      <c r="AD1235">
        <v>32.514129638671882</v>
      </c>
    </row>
    <row r="1236" spans="1:30" x14ac:dyDescent="0.2">
      <c r="A1236" s="52">
        <v>40869</v>
      </c>
      <c r="B1236">
        <v>85.384941101074219</v>
      </c>
      <c r="C1236">
        <v>87.420608520507812</v>
      </c>
      <c r="D1236">
        <v>43.040000915527337</v>
      </c>
      <c r="E1236">
        <v>78.230003356933594</v>
      </c>
      <c r="F1236">
        <v>30.0654411315918</v>
      </c>
      <c r="G1236">
        <v>35.182590484619141</v>
      </c>
      <c r="H1236">
        <v>1702.199951171875</v>
      </c>
      <c r="I1236">
        <v>48.705955505371087</v>
      </c>
      <c r="J1236">
        <v>32.028041839599609</v>
      </c>
      <c r="K1236">
        <v>60.325004577636719</v>
      </c>
      <c r="L1236">
        <v>134.51728820800781</v>
      </c>
      <c r="M1236">
        <v>49.312587738037109</v>
      </c>
      <c r="N1236">
        <v>41.917518615722663</v>
      </c>
      <c r="O1236">
        <v>24.1679801940918</v>
      </c>
      <c r="P1236">
        <v>97.795074462890625</v>
      </c>
      <c r="Q1236">
        <v>96.137786865234375</v>
      </c>
      <c r="R1236">
        <v>302.55999755859381</v>
      </c>
      <c r="S1236">
        <v>35.757423400878913</v>
      </c>
      <c r="T1236">
        <v>26.218770980834961</v>
      </c>
      <c r="V1236">
        <v>46.513702392578118</v>
      </c>
      <c r="W1236">
        <v>8.0815534591674805</v>
      </c>
      <c r="X1236">
        <v>26.07395172119141</v>
      </c>
      <c r="Y1236">
        <v>21.120029449462891</v>
      </c>
      <c r="Z1236">
        <v>23.197408676147461</v>
      </c>
      <c r="AB1236">
        <v>23.60678672790527</v>
      </c>
      <c r="AC1236">
        <v>27.16180419921875</v>
      </c>
      <c r="AD1236">
        <v>32.496677398681641</v>
      </c>
    </row>
    <row r="1237" spans="1:30" x14ac:dyDescent="0.2">
      <c r="A1237" s="52">
        <v>40870</v>
      </c>
      <c r="B1237">
        <v>85.462806701660156</v>
      </c>
      <c r="C1237">
        <v>87.439682006835938</v>
      </c>
      <c r="D1237">
        <v>42.560001373291023</v>
      </c>
      <c r="E1237">
        <v>79</v>
      </c>
      <c r="F1237">
        <v>29.0935173034668</v>
      </c>
      <c r="G1237">
        <v>34.215278625488281</v>
      </c>
      <c r="H1237">
        <v>1695.699951171875</v>
      </c>
      <c r="I1237">
        <v>47.827461242675781</v>
      </c>
      <c r="J1237">
        <v>31.5413818359375</v>
      </c>
      <c r="K1237">
        <v>58.428749084472663</v>
      </c>
      <c r="L1237">
        <v>130.79193115234381</v>
      </c>
      <c r="M1237">
        <v>48.200065612792969</v>
      </c>
      <c r="N1237">
        <v>40.887973785400391</v>
      </c>
      <c r="O1237">
        <v>23.513095855712891</v>
      </c>
      <c r="P1237">
        <v>95.637130737304688</v>
      </c>
      <c r="Q1237">
        <v>96.541770935058594</v>
      </c>
      <c r="R1237">
        <v>297.27999877929688</v>
      </c>
      <c r="S1237">
        <v>34.679519653320312</v>
      </c>
      <c r="T1237">
        <v>25.52348709106445</v>
      </c>
      <c r="V1237">
        <v>45.103561401367188</v>
      </c>
      <c r="W1237">
        <v>7.860781192779541</v>
      </c>
      <c r="X1237">
        <v>25.47004318237305</v>
      </c>
      <c r="Y1237">
        <v>20.616157531738281</v>
      </c>
      <c r="Z1237">
        <v>22.947158813476559</v>
      </c>
      <c r="AB1237">
        <v>23.236509323120121</v>
      </c>
      <c r="AC1237">
        <v>26.766574859619141</v>
      </c>
      <c r="AD1237">
        <v>31.85146522521973</v>
      </c>
    </row>
    <row r="1238" spans="1:30" x14ac:dyDescent="0.2">
      <c r="A1238" s="52">
        <v>40872</v>
      </c>
      <c r="B1238">
        <v>85.346031188964844</v>
      </c>
      <c r="C1238">
        <v>87.439682006835938</v>
      </c>
      <c r="D1238">
        <v>42.209999084472663</v>
      </c>
      <c r="E1238">
        <v>79.610000610351562</v>
      </c>
      <c r="F1238">
        <v>28.997125625610352</v>
      </c>
      <c r="G1238">
        <v>34.039398193359382</v>
      </c>
      <c r="H1238">
        <v>1685.5</v>
      </c>
      <c r="I1238">
        <v>47.827461242675781</v>
      </c>
      <c r="J1238">
        <v>31.234365463256839</v>
      </c>
      <c r="K1238">
        <v>57.684108734130859</v>
      </c>
      <c r="L1238">
        <v>130.1754150390625</v>
      </c>
      <c r="M1238">
        <v>47.8292236328125</v>
      </c>
      <c r="N1238">
        <v>40.732231140136719</v>
      </c>
      <c r="O1238">
        <v>23.497409820556641</v>
      </c>
      <c r="P1238">
        <v>95.456619262695312</v>
      </c>
      <c r="Q1238">
        <v>96.236701965332031</v>
      </c>
      <c r="R1238">
        <v>297.27999877929688</v>
      </c>
      <c r="S1238">
        <v>34.832546234130859</v>
      </c>
      <c r="T1238">
        <v>25.39412689208984</v>
      </c>
      <c r="V1238">
        <v>44.780830383300781</v>
      </c>
      <c r="W1238">
        <v>7.8808517456054688</v>
      </c>
      <c r="X1238">
        <v>25.429241180419918</v>
      </c>
      <c r="Y1238">
        <v>20.505134582519531</v>
      </c>
      <c r="Z1238">
        <v>23.030572891235352</v>
      </c>
      <c r="AB1238">
        <v>23.355276107788089</v>
      </c>
      <c r="AC1238">
        <v>26.665664672851559</v>
      </c>
      <c r="AD1238">
        <v>31.677093505859379</v>
      </c>
    </row>
    <row r="1239" spans="1:30" x14ac:dyDescent="0.2">
      <c r="A1239" s="52">
        <v>40875</v>
      </c>
      <c r="B1239">
        <v>85.338233947753906</v>
      </c>
      <c r="C1239">
        <v>87.439682006835938</v>
      </c>
      <c r="D1239">
        <v>42.689998626708977</v>
      </c>
      <c r="E1239">
        <v>79.290000915527344</v>
      </c>
      <c r="F1239">
        <v>30.38674354553223</v>
      </c>
      <c r="G1239">
        <v>35.490379333496087</v>
      </c>
      <c r="H1239">
        <v>1710.800048828125</v>
      </c>
      <c r="I1239">
        <v>48.896697998046882</v>
      </c>
      <c r="J1239">
        <v>32.312210083007812</v>
      </c>
      <c r="K1239">
        <v>60.428909301757812</v>
      </c>
      <c r="L1239">
        <v>134.88714599609381</v>
      </c>
      <c r="M1239">
        <v>49.493484497070312</v>
      </c>
      <c r="N1239">
        <v>42.151123046875</v>
      </c>
      <c r="O1239">
        <v>24.1993522644043</v>
      </c>
      <c r="P1239">
        <v>98.221717834472656</v>
      </c>
      <c r="Q1239">
        <v>96.549980163574219</v>
      </c>
      <c r="R1239">
        <v>302.79998779296881</v>
      </c>
      <c r="S1239">
        <v>35.611038208007812</v>
      </c>
      <c r="T1239">
        <v>26.34813117980957</v>
      </c>
      <c r="V1239">
        <v>46.457572937011719</v>
      </c>
      <c r="W1239">
        <v>8.1150026321411133</v>
      </c>
      <c r="X1239">
        <v>26.286130905151371</v>
      </c>
      <c r="Y1239">
        <v>21.1798095703125</v>
      </c>
      <c r="Z1239">
        <v>23.394577026367191</v>
      </c>
      <c r="AB1239">
        <v>23.64870643615723</v>
      </c>
      <c r="AC1239">
        <v>27.380451202392582</v>
      </c>
      <c r="AD1239">
        <v>32.644912719726562</v>
      </c>
    </row>
    <row r="1240" spans="1:30" x14ac:dyDescent="0.2">
      <c r="A1240" s="52">
        <v>40876</v>
      </c>
      <c r="B1240">
        <v>85.369400024414062</v>
      </c>
      <c r="C1240">
        <v>87.401519775390625</v>
      </c>
      <c r="D1240">
        <v>43.189998626708977</v>
      </c>
      <c r="E1240">
        <v>79</v>
      </c>
      <c r="F1240">
        <v>30.250190734863281</v>
      </c>
      <c r="G1240">
        <v>35.724880218505859</v>
      </c>
      <c r="H1240">
        <v>1713.400024414062</v>
      </c>
      <c r="I1240">
        <v>49.214569091796882</v>
      </c>
      <c r="J1240">
        <v>32.338348388671882</v>
      </c>
      <c r="K1240">
        <v>60.316360473632812</v>
      </c>
      <c r="L1240">
        <v>134.99281311035159</v>
      </c>
      <c r="M1240">
        <v>49.185958862304688</v>
      </c>
      <c r="N1240">
        <v>42.315483093261719</v>
      </c>
      <c r="O1240">
        <v>24.269939422607418</v>
      </c>
      <c r="P1240">
        <v>98.500679016113281</v>
      </c>
      <c r="Q1240">
        <v>96.525299072265625</v>
      </c>
      <c r="R1240">
        <v>308.39999389648438</v>
      </c>
      <c r="S1240">
        <v>35.557811737060547</v>
      </c>
      <c r="T1240">
        <v>26.396635055541989</v>
      </c>
      <c r="V1240">
        <v>47.124069213867188</v>
      </c>
      <c r="W1240">
        <v>8.0748615264892578</v>
      </c>
      <c r="X1240">
        <v>26.310615539550781</v>
      </c>
      <c r="Y1240">
        <v>21.068780899047852</v>
      </c>
      <c r="Z1240">
        <v>23.637239456176761</v>
      </c>
      <c r="AB1240">
        <v>23.907205581665039</v>
      </c>
      <c r="AC1240">
        <v>27.498184204101559</v>
      </c>
      <c r="AD1240">
        <v>32.758262634277337</v>
      </c>
    </row>
    <row r="1241" spans="1:30" x14ac:dyDescent="0.2">
      <c r="A1241" s="52">
        <v>40877</v>
      </c>
      <c r="B1241">
        <v>85.1513671875</v>
      </c>
      <c r="C1241">
        <v>87.420608520507812</v>
      </c>
      <c r="D1241">
        <v>43.849998474121087</v>
      </c>
      <c r="E1241">
        <v>78.389999389648438</v>
      </c>
      <c r="F1241">
        <v>32.1378173828125</v>
      </c>
      <c r="G1241">
        <v>37.549594879150391</v>
      </c>
      <c r="H1241">
        <v>1745.5</v>
      </c>
      <c r="I1241">
        <v>50.052639007568359</v>
      </c>
      <c r="J1241">
        <v>33.380229949951172</v>
      </c>
      <c r="K1241">
        <v>63.840431213378913</v>
      </c>
      <c r="L1241">
        <v>141.80061340332031</v>
      </c>
      <c r="M1241">
        <v>51.003982543945312</v>
      </c>
      <c r="N1241">
        <v>43.898765563964837</v>
      </c>
      <c r="O1241">
        <v>25.626768112182621</v>
      </c>
      <c r="P1241">
        <v>102.5539245605469</v>
      </c>
      <c r="Q1241">
        <v>96.24493408203125</v>
      </c>
      <c r="R1241">
        <v>310.239990234375</v>
      </c>
      <c r="S1241">
        <v>37.214599609375</v>
      </c>
      <c r="T1241">
        <v>27.908475875854489</v>
      </c>
      <c r="V1241">
        <v>49.719844818115227</v>
      </c>
      <c r="W1241">
        <v>8.5699224472045898</v>
      </c>
      <c r="X1241">
        <v>27.657159805297852</v>
      </c>
      <c r="Y1241">
        <v>21.880109786987301</v>
      </c>
      <c r="Z1241">
        <v>24.190824508666989</v>
      </c>
      <c r="AB1241">
        <v>24.598846435546879</v>
      </c>
      <c r="AC1241">
        <v>28.4904670715332</v>
      </c>
      <c r="AD1241">
        <v>33.778419494628913</v>
      </c>
    </row>
    <row r="1242" spans="1:30" x14ac:dyDescent="0.2">
      <c r="A1242" s="52">
        <v>40878</v>
      </c>
      <c r="B1242">
        <v>85.181137084960938</v>
      </c>
      <c r="C1242">
        <v>87.401519775390625</v>
      </c>
      <c r="D1242">
        <v>43.610000610351562</v>
      </c>
      <c r="E1242">
        <v>78.319999694824219</v>
      </c>
      <c r="F1242">
        <v>32.041419982910163</v>
      </c>
      <c r="G1242">
        <v>37.227161407470703</v>
      </c>
      <c r="H1242">
        <v>1735.300048828125</v>
      </c>
      <c r="I1242">
        <v>50.273101806640618</v>
      </c>
      <c r="J1242">
        <v>33.448818206787109</v>
      </c>
      <c r="K1242">
        <v>63.381515502929688</v>
      </c>
      <c r="L1242">
        <v>140.83184814453119</v>
      </c>
      <c r="M1242">
        <v>51.356727600097663</v>
      </c>
      <c r="N1242">
        <v>43.924713134765618</v>
      </c>
      <c r="O1242">
        <v>25.669900894165039</v>
      </c>
      <c r="P1242">
        <v>102.5375518798828</v>
      </c>
      <c r="Q1242">
        <v>96.212745666503906</v>
      </c>
      <c r="R1242">
        <v>308.8800048828125</v>
      </c>
      <c r="S1242">
        <v>36.908542633056641</v>
      </c>
      <c r="T1242">
        <v>27.730619430541989</v>
      </c>
      <c r="V1242">
        <v>49.44622802734375</v>
      </c>
      <c r="W1242">
        <v>8.5230922698974609</v>
      </c>
      <c r="X1242">
        <v>27.567386627197269</v>
      </c>
      <c r="Y1242">
        <v>21.99967193603516</v>
      </c>
      <c r="Z1242">
        <v>24.152908325195309</v>
      </c>
      <c r="AB1242">
        <v>24.52897834777832</v>
      </c>
      <c r="AC1242">
        <v>28.532516479492191</v>
      </c>
      <c r="AD1242">
        <v>33.804576873779297</v>
      </c>
    </row>
    <row r="1243" spans="1:30" x14ac:dyDescent="0.2">
      <c r="A1243" s="52">
        <v>40879</v>
      </c>
      <c r="B1243">
        <v>85.400260925292969</v>
      </c>
      <c r="C1243">
        <v>87.420608520507812</v>
      </c>
      <c r="D1243">
        <v>43.819999694824219</v>
      </c>
      <c r="E1243">
        <v>78.629997253417969</v>
      </c>
      <c r="F1243">
        <v>31.945035934448239</v>
      </c>
      <c r="G1243">
        <v>37.219833374023438</v>
      </c>
      <c r="H1243">
        <v>1747</v>
      </c>
      <c r="I1243">
        <v>50.55810546875</v>
      </c>
      <c r="J1243">
        <v>33.233264923095703</v>
      </c>
      <c r="K1243">
        <v>63.641292572021477</v>
      </c>
      <c r="L1243">
        <v>141.18409729003909</v>
      </c>
      <c r="M1243">
        <v>51.212005615234382</v>
      </c>
      <c r="N1243">
        <v>44.210216522216797</v>
      </c>
      <c r="O1243">
        <v>25.516963958740231</v>
      </c>
      <c r="P1243">
        <v>102.4472732543945</v>
      </c>
      <c r="Q1243">
        <v>96.650604248046875</v>
      </c>
      <c r="R1243">
        <v>312.239990234375</v>
      </c>
      <c r="S1243">
        <v>36.875251770019531</v>
      </c>
      <c r="T1243">
        <v>27.488069534301761</v>
      </c>
      <c r="V1243">
        <v>49.404132843017578</v>
      </c>
      <c r="W1243">
        <v>8.6368207931518555</v>
      </c>
      <c r="X1243">
        <v>27.510257720947269</v>
      </c>
      <c r="Y1243">
        <v>21.982597351074219</v>
      </c>
      <c r="Z1243">
        <v>24.06949424743652</v>
      </c>
      <c r="AB1243">
        <v>24.277475357055661</v>
      </c>
      <c r="AC1243">
        <v>28.1793212890625</v>
      </c>
      <c r="AD1243">
        <v>34.066169738769531</v>
      </c>
    </row>
    <row r="1244" spans="1:30" x14ac:dyDescent="0.2">
      <c r="A1244" s="52">
        <v>40882</v>
      </c>
      <c r="B1244">
        <v>85.494163513183594</v>
      </c>
      <c r="C1244">
        <v>87.420608520507812</v>
      </c>
      <c r="D1244">
        <v>43.419998168945312</v>
      </c>
      <c r="E1244">
        <v>78.610000610351562</v>
      </c>
      <c r="F1244">
        <v>32.467140197753913</v>
      </c>
      <c r="G1244">
        <v>37.644859313964837</v>
      </c>
      <c r="H1244">
        <v>1730.699951171875</v>
      </c>
      <c r="I1244">
        <v>50.843109130859382</v>
      </c>
      <c r="J1244">
        <v>33.2855224609375</v>
      </c>
      <c r="K1244">
        <v>64.7322998046875</v>
      </c>
      <c r="L1244">
        <v>143.23616027832031</v>
      </c>
      <c r="M1244">
        <v>51.772792816162109</v>
      </c>
      <c r="N1244">
        <v>44.452476501464837</v>
      </c>
      <c r="O1244">
        <v>25.685590744018551</v>
      </c>
      <c r="P1244">
        <v>103.5631484985352</v>
      </c>
      <c r="Q1244">
        <v>96.634063720703125</v>
      </c>
      <c r="R1244">
        <v>312.07998657226562</v>
      </c>
      <c r="S1244">
        <v>37.187992095947273</v>
      </c>
      <c r="T1244">
        <v>27.811460494995121</v>
      </c>
      <c r="V1244">
        <v>50.014503479003913</v>
      </c>
      <c r="W1244">
        <v>8.8107614517211914</v>
      </c>
      <c r="X1244">
        <v>27.804044723510739</v>
      </c>
      <c r="Y1244">
        <v>22.23026084899902</v>
      </c>
      <c r="Z1244">
        <v>24.213569641113281</v>
      </c>
      <c r="AB1244">
        <v>24.466108322143551</v>
      </c>
      <c r="AC1244">
        <v>28.229780197143551</v>
      </c>
      <c r="AD1244">
        <v>34.380046844482422</v>
      </c>
    </row>
    <row r="1245" spans="1:30" x14ac:dyDescent="0.2">
      <c r="A1245" s="52">
        <v>40883</v>
      </c>
      <c r="B1245">
        <v>85.415908813476562</v>
      </c>
      <c r="C1245">
        <v>87.439682006835938</v>
      </c>
      <c r="D1245">
        <v>43.610000610351562</v>
      </c>
      <c r="E1245">
        <v>78.510002136230469</v>
      </c>
      <c r="F1245">
        <v>32.025363922119141</v>
      </c>
      <c r="G1245">
        <v>37.468990325927727</v>
      </c>
      <c r="H1245">
        <v>1727.900024414062</v>
      </c>
      <c r="I1245">
        <v>51.069965362548828</v>
      </c>
      <c r="J1245">
        <v>33.272464752197273</v>
      </c>
      <c r="K1245">
        <v>64.79290771484375</v>
      </c>
      <c r="L1245">
        <v>142.9014587402344</v>
      </c>
      <c r="M1245">
        <v>51.628082275390618</v>
      </c>
      <c r="N1245">
        <v>44.305385589599609</v>
      </c>
      <c r="O1245">
        <v>25.865970611572269</v>
      </c>
      <c r="P1245">
        <v>103.5959777832031</v>
      </c>
      <c r="Q1245">
        <v>96.394462585449219</v>
      </c>
      <c r="R1245">
        <v>312</v>
      </c>
      <c r="S1245">
        <v>37.128101348876953</v>
      </c>
      <c r="T1245">
        <v>28.070175170898441</v>
      </c>
      <c r="V1245">
        <v>50.007469177246087</v>
      </c>
      <c r="W1245">
        <v>8.8174533843994141</v>
      </c>
      <c r="X1245">
        <v>27.795894622802731</v>
      </c>
      <c r="Y1245">
        <v>22.221719741821289</v>
      </c>
      <c r="Z1245">
        <v>24.243906021118161</v>
      </c>
      <c r="AB1245">
        <v>24.535964965820309</v>
      </c>
      <c r="AC1245">
        <v>28.34751129150391</v>
      </c>
      <c r="AD1245">
        <v>34.266700744628913</v>
      </c>
    </row>
    <row r="1246" spans="1:30" x14ac:dyDescent="0.2">
      <c r="A1246" s="52">
        <v>40884</v>
      </c>
      <c r="B1246">
        <v>85.572441101074219</v>
      </c>
      <c r="C1246">
        <v>87.420608520507812</v>
      </c>
      <c r="D1246">
        <v>43.279998779296882</v>
      </c>
      <c r="E1246">
        <v>78.480003356933594</v>
      </c>
      <c r="F1246">
        <v>32.153881072998047</v>
      </c>
      <c r="G1246">
        <v>37.732807159423828</v>
      </c>
      <c r="H1246">
        <v>1740.900024414062</v>
      </c>
      <c r="I1246">
        <v>50.907127380371087</v>
      </c>
      <c r="J1246">
        <v>33.148338317871087</v>
      </c>
      <c r="K1246">
        <v>64.662994384765625</v>
      </c>
      <c r="L1246">
        <v>142.46113586425781</v>
      </c>
      <c r="M1246">
        <v>51.628082275390618</v>
      </c>
      <c r="N1246">
        <v>44.435161590576172</v>
      </c>
      <c r="O1246">
        <v>25.88558197021484</v>
      </c>
      <c r="P1246">
        <v>103.9816055297852</v>
      </c>
      <c r="Q1246">
        <v>96.229248046875</v>
      </c>
      <c r="R1246">
        <v>310.48001098632812</v>
      </c>
      <c r="S1246">
        <v>37.533977508544922</v>
      </c>
      <c r="T1246">
        <v>28.094425201416019</v>
      </c>
      <c r="V1246">
        <v>49.530429840087891</v>
      </c>
      <c r="W1246">
        <v>8.9244937896728516</v>
      </c>
      <c r="X1246">
        <v>27.7877311706543</v>
      </c>
      <c r="Y1246">
        <v>22.24733734130859</v>
      </c>
      <c r="Z1246">
        <v>24.304574966430661</v>
      </c>
      <c r="AB1246">
        <v>24.501035690307621</v>
      </c>
      <c r="AC1246">
        <v>28.557733535766602</v>
      </c>
      <c r="AD1246">
        <v>34.484691619873047</v>
      </c>
    </row>
    <row r="1247" spans="1:30" x14ac:dyDescent="0.2">
      <c r="A1247" s="52">
        <v>40885</v>
      </c>
      <c r="B1247">
        <v>85.658531188964844</v>
      </c>
      <c r="C1247">
        <v>87.420608520507812</v>
      </c>
      <c r="D1247">
        <v>42.720001220703118</v>
      </c>
      <c r="E1247">
        <v>78.80999755859375</v>
      </c>
      <c r="F1247">
        <v>30.9972038269043</v>
      </c>
      <c r="G1247">
        <v>36.494342803955078</v>
      </c>
      <c r="H1247">
        <v>1709.800048828125</v>
      </c>
      <c r="I1247">
        <v>50.575569152832031</v>
      </c>
      <c r="J1247">
        <v>32.622482299804688</v>
      </c>
      <c r="K1247">
        <v>62.654190063476562</v>
      </c>
      <c r="L1247">
        <v>138.73577880859381</v>
      </c>
      <c r="M1247">
        <v>50.759769439697273</v>
      </c>
      <c r="N1247">
        <v>43.587295532226562</v>
      </c>
      <c r="O1247">
        <v>25.105209350585941</v>
      </c>
      <c r="P1247">
        <v>101.7006149291992</v>
      </c>
      <c r="Q1247">
        <v>96.270576477050781</v>
      </c>
      <c r="R1247">
        <v>302.239990234375</v>
      </c>
      <c r="S1247">
        <v>36.682289123535163</v>
      </c>
      <c r="T1247">
        <v>27.221273422241211</v>
      </c>
      <c r="V1247">
        <v>48.148330688476562</v>
      </c>
      <c r="W1247">
        <v>8.5766134262084961</v>
      </c>
      <c r="X1247">
        <v>27.10221099853516</v>
      </c>
      <c r="Y1247">
        <v>21.897184371948239</v>
      </c>
      <c r="Z1247">
        <v>24.023992538452148</v>
      </c>
      <c r="AB1247">
        <v>24.144735336303711</v>
      </c>
      <c r="AC1247">
        <v>28.027959823608398</v>
      </c>
      <c r="AD1247">
        <v>33.752262115478523</v>
      </c>
    </row>
    <row r="1248" spans="1:30" x14ac:dyDescent="0.2">
      <c r="A1248" s="52">
        <v>40886</v>
      </c>
      <c r="B1248">
        <v>85.611587524414062</v>
      </c>
      <c r="C1248">
        <v>87.401519775390625</v>
      </c>
      <c r="D1248">
        <v>42.75</v>
      </c>
      <c r="E1248">
        <v>78.629997253417969</v>
      </c>
      <c r="F1248">
        <v>31.623733520507809</v>
      </c>
      <c r="G1248">
        <v>37.403038024902337</v>
      </c>
      <c r="H1248">
        <v>1712.800048828125</v>
      </c>
      <c r="I1248">
        <v>51.011825561523438</v>
      </c>
      <c r="J1248">
        <v>33.197330474853523</v>
      </c>
      <c r="K1248">
        <v>64.541763305664062</v>
      </c>
      <c r="L1248">
        <v>142.03840637207031</v>
      </c>
      <c r="M1248">
        <v>51.573810577392578</v>
      </c>
      <c r="N1248">
        <v>44.18426513671875</v>
      </c>
      <c r="O1248">
        <v>25.842453002929691</v>
      </c>
      <c r="P1248">
        <v>103.4236679077148</v>
      </c>
      <c r="Q1248">
        <v>95.758354187011719</v>
      </c>
      <c r="R1248">
        <v>308</v>
      </c>
      <c r="S1248">
        <v>37.487415313720703</v>
      </c>
      <c r="T1248">
        <v>27.568927764892582</v>
      </c>
      <c r="V1248">
        <v>49.242782592773438</v>
      </c>
      <c r="W1248">
        <v>8.7639360427856445</v>
      </c>
      <c r="X1248">
        <v>27.722442626953121</v>
      </c>
      <c r="Y1248">
        <v>22.238803863525391</v>
      </c>
      <c r="Z1248">
        <v>24.27424240112305</v>
      </c>
      <c r="AB1248">
        <v>24.452131271362301</v>
      </c>
      <c r="AC1248">
        <v>28.44001388549805</v>
      </c>
      <c r="AD1248">
        <v>34.310287475585938</v>
      </c>
    </row>
    <row r="1249" spans="1:30" x14ac:dyDescent="0.2">
      <c r="A1249" s="52">
        <v>40889</v>
      </c>
      <c r="B1249">
        <v>85.635025024414062</v>
      </c>
      <c r="C1249">
        <v>87.401519775390625</v>
      </c>
      <c r="D1249">
        <v>42.060001373291023</v>
      </c>
      <c r="E1249">
        <v>79.569999694824219</v>
      </c>
      <c r="F1249">
        <v>30.434938430786129</v>
      </c>
      <c r="G1249">
        <v>36.311134338378913</v>
      </c>
      <c r="H1249">
        <v>1664.199951171875</v>
      </c>
      <c r="I1249">
        <v>50.738422393798828</v>
      </c>
      <c r="J1249">
        <v>32.870704650878913</v>
      </c>
      <c r="K1249">
        <v>63.615287780761719</v>
      </c>
      <c r="L1249">
        <v>139.6517333984375</v>
      </c>
      <c r="M1249">
        <v>50.99493408203125</v>
      </c>
      <c r="N1249">
        <v>43.483478546142578</v>
      </c>
      <c r="O1249">
        <v>25.477748870849609</v>
      </c>
      <c r="P1249">
        <v>101.91392517089839</v>
      </c>
      <c r="Q1249">
        <v>96.204460144042969</v>
      </c>
      <c r="R1249">
        <v>303.04000854492188</v>
      </c>
      <c r="S1249">
        <v>36.822040557861328</v>
      </c>
      <c r="T1249">
        <v>26.9140625</v>
      </c>
      <c r="V1249">
        <v>48.092205047607422</v>
      </c>
      <c r="W1249">
        <v>8.5565414428710938</v>
      </c>
      <c r="X1249">
        <v>27.216472625732418</v>
      </c>
      <c r="Y1249">
        <v>21.956974029541019</v>
      </c>
      <c r="Z1249">
        <v>24.054319381713871</v>
      </c>
      <c r="AB1249">
        <v>24.242544174194339</v>
      </c>
      <c r="AC1249">
        <v>28.103647232055661</v>
      </c>
      <c r="AD1249">
        <v>34.205665588378913</v>
      </c>
    </row>
    <row r="1250" spans="1:30" x14ac:dyDescent="0.2">
      <c r="A1250" s="52">
        <v>40890</v>
      </c>
      <c r="B1250">
        <v>85.807205200195312</v>
      </c>
      <c r="C1250">
        <v>87.401519775390625</v>
      </c>
      <c r="D1250">
        <v>42.090000152587891</v>
      </c>
      <c r="E1250">
        <v>80.25</v>
      </c>
      <c r="F1250">
        <v>30.1537971496582</v>
      </c>
      <c r="G1250">
        <v>35.820152282714837</v>
      </c>
      <c r="H1250">
        <v>1659.900024414062</v>
      </c>
      <c r="I1250">
        <v>50.546463012695312</v>
      </c>
      <c r="J1250">
        <v>32.475509643554688</v>
      </c>
      <c r="K1250">
        <v>62.29052734375</v>
      </c>
      <c r="L1250">
        <v>136.97441101074219</v>
      </c>
      <c r="M1250">
        <v>50.434162139892578</v>
      </c>
      <c r="N1250">
        <v>42.661567687988281</v>
      </c>
      <c r="O1250">
        <v>24.94835090637207</v>
      </c>
      <c r="P1250">
        <v>100.9621887207031</v>
      </c>
      <c r="Q1250">
        <v>96.468826293945312</v>
      </c>
      <c r="R1250">
        <v>308.8800048828125</v>
      </c>
      <c r="S1250">
        <v>36.389537811279297</v>
      </c>
      <c r="T1250">
        <v>26.461311340332031</v>
      </c>
      <c r="V1250">
        <v>47.643226623535163</v>
      </c>
      <c r="W1250">
        <v>8.436121940612793</v>
      </c>
      <c r="X1250">
        <v>26.857393264770511</v>
      </c>
      <c r="Y1250">
        <v>21.752004623413089</v>
      </c>
      <c r="Z1250">
        <v>24.001241683959961</v>
      </c>
      <c r="AB1250">
        <v>24.333358764648441</v>
      </c>
      <c r="AC1250">
        <v>28.05318641662598</v>
      </c>
      <c r="AD1250">
        <v>33.534278869628913</v>
      </c>
    </row>
    <row r="1251" spans="1:30" x14ac:dyDescent="0.2">
      <c r="A1251" s="52">
        <v>40891</v>
      </c>
      <c r="B1251">
        <v>86.018516540527344</v>
      </c>
      <c r="C1251">
        <v>87.420608520507812</v>
      </c>
      <c r="D1251">
        <v>40.729999542236328</v>
      </c>
      <c r="E1251">
        <v>80.529998779296875</v>
      </c>
      <c r="F1251">
        <v>29.720050811767582</v>
      </c>
      <c r="G1251">
        <v>35.395111083984382</v>
      </c>
      <c r="H1251">
        <v>1584.300048828125</v>
      </c>
      <c r="I1251">
        <v>50.459232330322273</v>
      </c>
      <c r="J1251">
        <v>32.374256134033203</v>
      </c>
      <c r="K1251">
        <v>61.511268615722663</v>
      </c>
      <c r="L1251">
        <v>134.94004821777341</v>
      </c>
      <c r="M1251">
        <v>49.647247314453118</v>
      </c>
      <c r="N1251">
        <v>42.151123046875</v>
      </c>
      <c r="O1251">
        <v>24.701299667358398</v>
      </c>
      <c r="P1251">
        <v>99.887313842773438</v>
      </c>
      <c r="Q1251">
        <v>96.658843994140625</v>
      </c>
      <c r="R1251">
        <v>293.27999877929688</v>
      </c>
      <c r="S1251">
        <v>36.602455139160163</v>
      </c>
      <c r="T1251">
        <v>26.137922286987301</v>
      </c>
      <c r="V1251">
        <v>46.303234100341797</v>
      </c>
      <c r="W1251">
        <v>8.4026737213134766</v>
      </c>
      <c r="X1251">
        <v>26.539121627807621</v>
      </c>
      <c r="Y1251">
        <v>21.4189338684082</v>
      </c>
      <c r="Z1251">
        <v>23.87990760803223</v>
      </c>
      <c r="AB1251">
        <v>24.179666519165039</v>
      </c>
      <c r="AC1251">
        <v>28.036361694335941</v>
      </c>
      <c r="AD1251">
        <v>33.185516357421882</v>
      </c>
    </row>
    <row r="1252" spans="1:30" x14ac:dyDescent="0.2">
      <c r="A1252" s="52">
        <v>40892</v>
      </c>
      <c r="B1252">
        <v>85.838516235351562</v>
      </c>
      <c r="C1252">
        <v>87.401519775390625</v>
      </c>
      <c r="D1252">
        <v>40.509998321533203</v>
      </c>
      <c r="E1252">
        <v>80.239997863769531</v>
      </c>
      <c r="F1252">
        <v>29.91282844543457</v>
      </c>
      <c r="G1252">
        <v>35.570991516113281</v>
      </c>
      <c r="H1252">
        <v>1574.599975585938</v>
      </c>
      <c r="I1252">
        <v>50.639541625976562</v>
      </c>
      <c r="J1252">
        <v>32.557159423828118</v>
      </c>
      <c r="K1252">
        <v>62.082695007324219</v>
      </c>
      <c r="L1252">
        <v>135.85591125488281</v>
      </c>
      <c r="M1252">
        <v>49.511581420898438</v>
      </c>
      <c r="N1252">
        <v>42.194374084472663</v>
      </c>
      <c r="O1252">
        <v>25.018938064575199</v>
      </c>
      <c r="P1252">
        <v>100.2483596801758</v>
      </c>
      <c r="Q1252">
        <v>96.419235229492188</v>
      </c>
      <c r="R1252">
        <v>289.04000854492188</v>
      </c>
      <c r="S1252">
        <v>37.214599609375</v>
      </c>
      <c r="T1252">
        <v>26.315788269042969</v>
      </c>
      <c r="V1252">
        <v>46.106784820556641</v>
      </c>
      <c r="W1252">
        <v>8.4093618392944336</v>
      </c>
      <c r="X1252">
        <v>26.726823806762699</v>
      </c>
      <c r="Y1252">
        <v>21.367702484130859</v>
      </c>
      <c r="Z1252">
        <v>24.122575759887699</v>
      </c>
      <c r="AB1252">
        <v>24.473087310791019</v>
      </c>
      <c r="AC1252">
        <v>28.34751129150391</v>
      </c>
      <c r="AD1252">
        <v>33.237823486328118</v>
      </c>
    </row>
    <row r="1253" spans="1:30" x14ac:dyDescent="0.2">
      <c r="A1253" s="52">
        <v>40893</v>
      </c>
      <c r="B1253">
        <v>86.128128051757812</v>
      </c>
      <c r="C1253">
        <v>87.420608520507812</v>
      </c>
      <c r="D1253">
        <v>40.880001068115227</v>
      </c>
      <c r="E1253">
        <v>80.25</v>
      </c>
      <c r="F1253">
        <v>30.137735366821289</v>
      </c>
      <c r="G1253">
        <v>35.424427032470703</v>
      </c>
      <c r="H1253">
        <v>1595.599975585938</v>
      </c>
      <c r="I1253">
        <v>50.878021240234382</v>
      </c>
      <c r="J1253">
        <v>32.697612762451172</v>
      </c>
      <c r="K1253">
        <v>62.567604064941413</v>
      </c>
      <c r="L1253">
        <v>137.1717834472656</v>
      </c>
      <c r="M1253">
        <v>49.7664794921875</v>
      </c>
      <c r="N1253">
        <v>42.047294616699219</v>
      </c>
      <c r="O1253">
        <v>25.223920822143551</v>
      </c>
      <c r="P1253">
        <v>100.39698791503911</v>
      </c>
      <c r="Q1253">
        <v>96.634063720703125</v>
      </c>
      <c r="R1253">
        <v>290.16000366210938</v>
      </c>
      <c r="S1253">
        <v>37.627132415771477</v>
      </c>
      <c r="T1253">
        <v>26.482681274414059</v>
      </c>
      <c r="V1253">
        <v>46.597843170166023</v>
      </c>
      <c r="W1253">
        <v>8.4430274963378906</v>
      </c>
      <c r="X1253">
        <v>26.840188980102539</v>
      </c>
      <c r="Y1253">
        <v>21.426877975463871</v>
      </c>
      <c r="Z1253">
        <v>24.095792770385739</v>
      </c>
      <c r="AB1253">
        <v>24.401029586791989</v>
      </c>
      <c r="AC1253">
        <v>28.25279426574707</v>
      </c>
      <c r="AD1253">
        <v>33.237827301025391</v>
      </c>
    </row>
    <row r="1254" spans="1:30" x14ac:dyDescent="0.2">
      <c r="A1254" s="52">
        <v>40896</v>
      </c>
      <c r="B1254">
        <v>86.214179992675781</v>
      </c>
      <c r="C1254">
        <v>87.420608520507812</v>
      </c>
      <c r="D1254">
        <v>40.880001068115227</v>
      </c>
      <c r="E1254">
        <v>80.25</v>
      </c>
      <c r="F1254">
        <v>29.35858154296875</v>
      </c>
      <c r="G1254">
        <v>35.094661712646477</v>
      </c>
      <c r="H1254">
        <v>1594.400024414062</v>
      </c>
      <c r="I1254">
        <v>50.814044952392578</v>
      </c>
      <c r="J1254">
        <v>32.674736022949219</v>
      </c>
      <c r="K1254">
        <v>61.485260009765618</v>
      </c>
      <c r="L1254">
        <v>134.909423828125</v>
      </c>
      <c r="M1254">
        <v>49.276634216308587</v>
      </c>
      <c r="N1254">
        <v>41.635650634765618</v>
      </c>
      <c r="O1254">
        <v>24.826541900634769</v>
      </c>
      <c r="P1254">
        <v>99.323562622070312</v>
      </c>
      <c r="Q1254">
        <v>97.022354125976562</v>
      </c>
      <c r="R1254">
        <v>289.60000610351562</v>
      </c>
      <c r="S1254">
        <v>37.301094055175781</v>
      </c>
      <c r="T1254">
        <v>26.010499954223629</v>
      </c>
      <c r="V1254">
        <v>45.780586242675781</v>
      </c>
      <c r="W1254">
        <v>8.2545080184936523</v>
      </c>
      <c r="X1254">
        <v>26.560869216918949</v>
      </c>
      <c r="Y1254">
        <v>21.221017837524411</v>
      </c>
      <c r="Z1254">
        <v>23.996316909790039</v>
      </c>
      <c r="AB1254">
        <v>24.217353820800781</v>
      </c>
      <c r="AC1254">
        <v>28.25279426574707</v>
      </c>
      <c r="AD1254">
        <v>32.869487762451172</v>
      </c>
    </row>
    <row r="1255" spans="1:30" x14ac:dyDescent="0.2">
      <c r="A1255" s="52">
        <v>40897</v>
      </c>
      <c r="B1255">
        <v>86.096824645996094</v>
      </c>
      <c r="C1255">
        <v>87.420608520507812</v>
      </c>
      <c r="D1255">
        <v>41.810001373291023</v>
      </c>
      <c r="E1255">
        <v>79.879997253417969</v>
      </c>
      <c r="F1255">
        <v>30.58879470825195</v>
      </c>
      <c r="G1255">
        <v>36.332435607910163</v>
      </c>
      <c r="H1255">
        <v>1615.599975585938</v>
      </c>
      <c r="I1255">
        <v>51.448043823242188</v>
      </c>
      <c r="J1255">
        <v>33.494544982910163</v>
      </c>
      <c r="K1255">
        <v>63.953018188476562</v>
      </c>
      <c r="L1255">
        <v>139.54901123046881</v>
      </c>
      <c r="M1255">
        <v>50.737136840820312</v>
      </c>
      <c r="N1255">
        <v>42.786865234375</v>
      </c>
      <c r="O1255">
        <v>25.806221008300781</v>
      </c>
      <c r="P1255">
        <v>102.3291091918945</v>
      </c>
      <c r="Q1255">
        <v>97.080230712890625</v>
      </c>
      <c r="R1255">
        <v>300.48001098632812</v>
      </c>
      <c r="S1255">
        <v>38.432247161865227</v>
      </c>
      <c r="T1255">
        <v>27.036270141601559</v>
      </c>
      <c r="V1255">
        <v>47.661689758300781</v>
      </c>
      <c r="W1255">
        <v>8.5642185211181641</v>
      </c>
      <c r="X1255">
        <v>27.472793579101559</v>
      </c>
      <c r="Y1255">
        <v>21.82144927978516</v>
      </c>
      <c r="Z1255">
        <v>24.493696212768551</v>
      </c>
      <c r="AB1255">
        <v>24.73307037353516</v>
      </c>
      <c r="AC1255">
        <v>28.844745635986332</v>
      </c>
      <c r="AD1255">
        <v>33.772789001464837</v>
      </c>
    </row>
    <row r="1256" spans="1:30" x14ac:dyDescent="0.2">
      <c r="A1256" s="52">
        <v>40898</v>
      </c>
      <c r="B1256">
        <v>85.877655029296875</v>
      </c>
      <c r="C1256">
        <v>87.420608520507812</v>
      </c>
      <c r="D1256">
        <v>42.130001068115227</v>
      </c>
      <c r="E1256">
        <v>80.019996643066406</v>
      </c>
      <c r="F1256">
        <v>30.686103820800781</v>
      </c>
      <c r="G1256">
        <v>36.139610290527337</v>
      </c>
      <c r="H1256">
        <v>1611.900024414062</v>
      </c>
      <c r="I1256">
        <v>51.593486785888672</v>
      </c>
      <c r="J1256">
        <v>33.625198364257812</v>
      </c>
      <c r="K1256">
        <v>64.212745666503906</v>
      </c>
      <c r="L1256">
        <v>139.80531311035159</v>
      </c>
      <c r="M1256">
        <v>50.011425018310547</v>
      </c>
      <c r="N1256">
        <v>42.978740692138672</v>
      </c>
      <c r="O1256">
        <v>25.672452926635739</v>
      </c>
      <c r="P1256">
        <v>102.5272750854492</v>
      </c>
      <c r="Q1256">
        <v>96.700157165527344</v>
      </c>
      <c r="R1256">
        <v>304.8800048828125</v>
      </c>
      <c r="S1256">
        <v>38.418941497802727</v>
      </c>
      <c r="T1256">
        <v>27.076967239379879</v>
      </c>
      <c r="V1256">
        <v>48.190082550048828</v>
      </c>
      <c r="W1256">
        <v>8.6113481521606445</v>
      </c>
      <c r="X1256">
        <v>27.481002807617191</v>
      </c>
      <c r="Y1256">
        <v>21.461187362670898</v>
      </c>
      <c r="Z1256">
        <v>24.753854751586911</v>
      </c>
      <c r="AB1256">
        <v>25.100418090820309</v>
      </c>
      <c r="AC1256">
        <v>29.030782699584961</v>
      </c>
      <c r="AD1256">
        <v>33.886802673339837</v>
      </c>
    </row>
    <row r="1257" spans="1:30" x14ac:dyDescent="0.2">
      <c r="A1257" s="52">
        <v>40899</v>
      </c>
      <c r="B1257">
        <v>86.010749816894531</v>
      </c>
      <c r="C1257">
        <v>87.420608520507812</v>
      </c>
      <c r="D1257">
        <v>42.259998321533203</v>
      </c>
      <c r="E1257">
        <v>79.919998168945312</v>
      </c>
      <c r="F1257">
        <v>31.091567993164059</v>
      </c>
      <c r="G1257">
        <v>36.465934753417969</v>
      </c>
      <c r="H1257">
        <v>1608.900024414062</v>
      </c>
      <c r="I1257">
        <v>51.791210174560547</v>
      </c>
      <c r="J1257">
        <v>33.717979431152337</v>
      </c>
      <c r="K1257">
        <v>64.621681213378906</v>
      </c>
      <c r="L1257">
        <v>141.21923828125</v>
      </c>
      <c r="M1257">
        <v>50.437786102294922</v>
      </c>
      <c r="N1257">
        <v>43.222934722900391</v>
      </c>
      <c r="O1257">
        <v>26.101314544677731</v>
      </c>
      <c r="P1257">
        <v>103.435546875</v>
      </c>
      <c r="Q1257">
        <v>96.650604248046875</v>
      </c>
      <c r="R1257">
        <v>306.239990234375</v>
      </c>
      <c r="S1257">
        <v>38.971202850341797</v>
      </c>
      <c r="T1257">
        <v>27.34562873840332</v>
      </c>
      <c r="V1257">
        <v>48.753730773925781</v>
      </c>
      <c r="W1257">
        <v>8.7931375503540039</v>
      </c>
      <c r="X1257">
        <v>27.743904113769531</v>
      </c>
      <c r="Y1257">
        <v>21.709943771362301</v>
      </c>
      <c r="Z1257">
        <v>24.746206283569339</v>
      </c>
      <c r="AB1257">
        <v>25.128690719604489</v>
      </c>
      <c r="AC1257">
        <v>29.242204666137699</v>
      </c>
      <c r="AD1257">
        <v>33.983261108398438</v>
      </c>
    </row>
    <row r="1258" spans="1:30" x14ac:dyDescent="0.2">
      <c r="A1258" s="52">
        <v>40900</v>
      </c>
      <c r="B1258">
        <v>85.908966064453125</v>
      </c>
      <c r="C1258">
        <v>87.420608520507812</v>
      </c>
      <c r="D1258">
        <v>42.319999694824219</v>
      </c>
      <c r="E1258">
        <v>80.010002136230469</v>
      </c>
      <c r="F1258">
        <v>31.213216781616211</v>
      </c>
      <c r="G1258">
        <v>36.718086242675781</v>
      </c>
      <c r="H1258">
        <v>1604.699951171875</v>
      </c>
      <c r="I1258">
        <v>52.029727935791023</v>
      </c>
      <c r="J1258">
        <v>33.806175231933587</v>
      </c>
      <c r="K1258">
        <v>64.865341186523438</v>
      </c>
      <c r="L1258">
        <v>142.06758117675781</v>
      </c>
      <c r="M1258">
        <v>50.873203277587891</v>
      </c>
      <c r="N1258">
        <v>43.589229583740227</v>
      </c>
      <c r="O1258">
        <v>26.168193817138668</v>
      </c>
      <c r="P1258">
        <v>104.36032867431641</v>
      </c>
      <c r="Q1258">
        <v>96.534950256347656</v>
      </c>
      <c r="R1258">
        <v>307.92001342773438</v>
      </c>
      <c r="S1258">
        <v>39.140735626220703</v>
      </c>
      <c r="T1258">
        <v>27.606145858764648</v>
      </c>
      <c r="V1258">
        <v>49.035530090332031</v>
      </c>
      <c r="W1258">
        <v>8.853734016418457</v>
      </c>
      <c r="X1258">
        <v>28.006801605224609</v>
      </c>
      <c r="Y1258">
        <v>21.924383163452148</v>
      </c>
      <c r="Z1258">
        <v>24.922195434570309</v>
      </c>
      <c r="AB1258">
        <v>25.291164398193359</v>
      </c>
      <c r="AC1258">
        <v>29.428241729736332</v>
      </c>
      <c r="AD1258">
        <v>34.360374450683587</v>
      </c>
    </row>
    <row r="1259" spans="1:30" x14ac:dyDescent="0.2">
      <c r="A1259" s="52">
        <v>40904</v>
      </c>
      <c r="B1259">
        <v>86.06396484375</v>
      </c>
      <c r="C1259">
        <v>87.401519775390625</v>
      </c>
      <c r="D1259">
        <v>42.599998474121087</v>
      </c>
      <c r="E1259">
        <v>79.790000915527344</v>
      </c>
      <c r="F1259">
        <v>30.913164138793949</v>
      </c>
      <c r="G1259">
        <v>36.554916381835938</v>
      </c>
      <c r="H1259">
        <v>1594.199951171875</v>
      </c>
      <c r="I1259">
        <v>52.237464904785163</v>
      </c>
      <c r="J1259">
        <v>34.070770263671882</v>
      </c>
      <c r="K1259">
        <v>65.056732177734375</v>
      </c>
      <c r="L1259">
        <v>142.2973937988281</v>
      </c>
      <c r="M1259">
        <v>51.062980651855469</v>
      </c>
      <c r="N1259">
        <v>43.624118804931641</v>
      </c>
      <c r="O1259">
        <v>26.39246940612793</v>
      </c>
      <c r="P1259">
        <v>104.44289398193359</v>
      </c>
      <c r="Q1259">
        <v>96.270576477050781</v>
      </c>
      <c r="R1259">
        <v>312.48001098632812</v>
      </c>
      <c r="S1259">
        <v>39.315647125244141</v>
      </c>
      <c r="T1259">
        <v>27.598003387451168</v>
      </c>
      <c r="V1259">
        <v>49.162345886230469</v>
      </c>
      <c r="W1259">
        <v>8.8066034317016602</v>
      </c>
      <c r="X1259">
        <v>27.998586654663089</v>
      </c>
      <c r="Y1259">
        <v>21.95869064331055</v>
      </c>
      <c r="Z1259">
        <v>24.968107223510739</v>
      </c>
      <c r="AB1259">
        <v>25.496038436889648</v>
      </c>
      <c r="AC1259">
        <v>29.495878219604489</v>
      </c>
      <c r="AD1259">
        <v>34.465621948242188</v>
      </c>
    </row>
    <row r="1260" spans="1:30" x14ac:dyDescent="0.2">
      <c r="A1260" s="52">
        <v>40905</v>
      </c>
      <c r="B1260">
        <v>86.212699890136719</v>
      </c>
      <c r="C1260">
        <v>87.405342102050781</v>
      </c>
      <c r="D1260">
        <v>42.130001068115227</v>
      </c>
      <c r="E1260">
        <v>80.489997863769531</v>
      </c>
      <c r="F1260">
        <v>30.394155502319339</v>
      </c>
      <c r="G1260">
        <v>35.894878387451172</v>
      </c>
      <c r="H1260">
        <v>1562.900024414062</v>
      </c>
      <c r="I1260">
        <v>51.991683959960938</v>
      </c>
      <c r="J1260">
        <v>33.731040954589837</v>
      </c>
      <c r="K1260">
        <v>63.873435974121087</v>
      </c>
      <c r="L1260">
        <v>139.98204040527341</v>
      </c>
      <c r="M1260">
        <v>50.472816467285163</v>
      </c>
      <c r="N1260">
        <v>42.943851470947273</v>
      </c>
      <c r="O1260">
        <v>25.77082443237305</v>
      </c>
      <c r="P1260">
        <v>103.07225036621089</v>
      </c>
      <c r="Q1260">
        <v>96.518409729003906</v>
      </c>
      <c r="R1260">
        <v>306.72000122070312</v>
      </c>
      <c r="S1260">
        <v>38.844722747802727</v>
      </c>
      <c r="T1260">
        <v>26.938571929931641</v>
      </c>
      <c r="V1260">
        <v>48.225296020507812</v>
      </c>
      <c r="W1260">
        <v>8.6652116775512695</v>
      </c>
      <c r="X1260">
        <v>27.5549430847168</v>
      </c>
      <c r="Y1260">
        <v>21.73567962646484</v>
      </c>
      <c r="Z1260">
        <v>24.84567832946777</v>
      </c>
      <c r="AB1260">
        <v>25.404205322265621</v>
      </c>
      <c r="AC1260">
        <v>29.174552917480469</v>
      </c>
      <c r="AD1260">
        <v>34.088504791259773</v>
      </c>
    </row>
    <row r="1261" spans="1:30" x14ac:dyDescent="0.2">
      <c r="A1261" s="52">
        <v>40906</v>
      </c>
      <c r="B1261">
        <v>86.416236877441406</v>
      </c>
      <c r="C1261">
        <v>87.405342102050781</v>
      </c>
      <c r="D1261">
        <v>42.060001373291023</v>
      </c>
      <c r="E1261">
        <v>80.480003356933594</v>
      </c>
      <c r="F1261">
        <v>30.742868423461911</v>
      </c>
      <c r="G1261">
        <v>36.554916381835938</v>
      </c>
      <c r="H1261">
        <v>1539.900024414062</v>
      </c>
      <c r="I1261">
        <v>52.30181884765625</v>
      </c>
      <c r="J1261">
        <v>33.959709167480469</v>
      </c>
      <c r="K1261">
        <v>64.517303466796875</v>
      </c>
      <c r="L1261">
        <v>141.7936706542969</v>
      </c>
      <c r="M1261">
        <v>50.835987091064453</v>
      </c>
      <c r="N1261">
        <v>43.353755950927727</v>
      </c>
      <c r="O1261">
        <v>26.117046356201168</v>
      </c>
      <c r="P1261">
        <v>104.1374053955078</v>
      </c>
      <c r="Q1261">
        <v>96.435783386230469</v>
      </c>
      <c r="R1261">
        <v>307.27999877929688</v>
      </c>
      <c r="S1261">
        <v>39.187824249267578</v>
      </c>
      <c r="T1261">
        <v>27.288637161254879</v>
      </c>
      <c r="V1261">
        <v>48.725540161132812</v>
      </c>
      <c r="W1261">
        <v>8.7998695373535156</v>
      </c>
      <c r="X1261">
        <v>27.900005340576168</v>
      </c>
      <c r="Y1261">
        <v>21.898649215698239</v>
      </c>
      <c r="Z1261">
        <v>24.97575569152832</v>
      </c>
      <c r="AB1261">
        <v>25.602006912231449</v>
      </c>
      <c r="AC1261">
        <v>29.38594818115234</v>
      </c>
      <c r="AD1261">
        <v>34.439304351806641</v>
      </c>
    </row>
    <row r="1262" spans="1:30" x14ac:dyDescent="0.2">
      <c r="A1262" s="52">
        <v>40907</v>
      </c>
      <c r="B1262">
        <v>86.306640625</v>
      </c>
      <c r="C1262">
        <v>87.405342102050781</v>
      </c>
      <c r="D1262">
        <v>42.240001678466797</v>
      </c>
      <c r="E1262">
        <v>80.169998168945312</v>
      </c>
      <c r="F1262">
        <v>30.767190933227539</v>
      </c>
      <c r="G1262">
        <v>36.732921600341797</v>
      </c>
      <c r="H1262">
        <v>1565.800048828125</v>
      </c>
      <c r="I1262">
        <v>52.331066131591797</v>
      </c>
      <c r="J1262">
        <v>34.087104797363281</v>
      </c>
      <c r="K1262">
        <v>64.169235229492188</v>
      </c>
      <c r="L1262">
        <v>140.9452819824219</v>
      </c>
      <c r="M1262">
        <v>50.690727233886719</v>
      </c>
      <c r="N1262">
        <v>43.563072204589837</v>
      </c>
      <c r="O1262">
        <v>25.995084762573239</v>
      </c>
      <c r="P1262">
        <v>103.62546539306641</v>
      </c>
      <c r="Q1262">
        <v>96.402748107910156</v>
      </c>
      <c r="R1262">
        <v>304.8800048828125</v>
      </c>
      <c r="S1262">
        <v>39.019641876220703</v>
      </c>
      <c r="T1262">
        <v>27.2723503112793</v>
      </c>
      <c r="V1262">
        <v>48.704402923583977</v>
      </c>
      <c r="W1262">
        <v>8.7527408599853516</v>
      </c>
      <c r="X1262">
        <v>27.727476119995121</v>
      </c>
      <c r="Y1262">
        <v>21.830026626586911</v>
      </c>
      <c r="Z1262">
        <v>24.860980987548832</v>
      </c>
      <c r="AB1262">
        <v>25.418327331542969</v>
      </c>
      <c r="AC1262">
        <v>29.335212707519531</v>
      </c>
      <c r="AD1262">
        <v>34.220046997070312</v>
      </c>
    </row>
    <row r="1263" spans="1:30" x14ac:dyDescent="0.2">
      <c r="A1263" s="52">
        <v>40911</v>
      </c>
      <c r="B1263">
        <v>86.134452819824219</v>
      </c>
      <c r="C1263">
        <v>87.386268615722656</v>
      </c>
      <c r="D1263">
        <v>43.259998321533203</v>
      </c>
      <c r="E1263">
        <v>79.610000610351562</v>
      </c>
      <c r="F1263">
        <v>31.7078857421875</v>
      </c>
      <c r="G1263">
        <v>37.734123229980469</v>
      </c>
      <c r="H1263">
        <v>1599.699951171875</v>
      </c>
      <c r="I1263">
        <v>52.500808715820312</v>
      </c>
      <c r="J1263">
        <v>34.403964996337891</v>
      </c>
      <c r="K1263">
        <v>65.230766296386719</v>
      </c>
      <c r="L1263">
        <v>142.5271301269531</v>
      </c>
      <c r="M1263">
        <v>51.662220001220703</v>
      </c>
      <c r="N1263">
        <v>44.391597747802727</v>
      </c>
      <c r="O1263">
        <v>26.360988616943359</v>
      </c>
      <c r="P1263">
        <v>105.2768478393555</v>
      </c>
      <c r="Q1263">
        <v>96.369712829589844</v>
      </c>
      <c r="R1263">
        <v>317.51998901367188</v>
      </c>
      <c r="S1263">
        <v>39.349292755126953</v>
      </c>
      <c r="T1263">
        <v>28.02946853637695</v>
      </c>
      <c r="V1263">
        <v>50.057113647460938</v>
      </c>
      <c r="W1263">
        <v>8.9816551208496094</v>
      </c>
      <c r="X1263">
        <v>28.335420608520511</v>
      </c>
      <c r="Y1263">
        <v>22.138822555541989</v>
      </c>
      <c r="Z1263">
        <v>24.838029861450199</v>
      </c>
      <c r="AB1263">
        <v>24.96619987487793</v>
      </c>
      <c r="AC1263">
        <v>29.715755462646481</v>
      </c>
      <c r="AD1263">
        <v>34.509468078613281</v>
      </c>
    </row>
    <row r="1264" spans="1:30" x14ac:dyDescent="0.2">
      <c r="A1264" s="52">
        <v>40912</v>
      </c>
      <c r="B1264">
        <v>86.017013549804688</v>
      </c>
      <c r="C1264">
        <v>87.386268615722656</v>
      </c>
      <c r="D1264">
        <v>43.259998321533203</v>
      </c>
      <c r="E1264">
        <v>80.089996337890625</v>
      </c>
      <c r="F1264">
        <v>31.52947998046875</v>
      </c>
      <c r="G1264">
        <v>37.511627197265618</v>
      </c>
      <c r="H1264">
        <v>1611.900024414062</v>
      </c>
      <c r="I1264">
        <v>52.413005828857422</v>
      </c>
      <c r="J1264">
        <v>34.256954193115227</v>
      </c>
      <c r="K1264">
        <v>64.874015808105469</v>
      </c>
      <c r="L1264">
        <v>142.13832092285159</v>
      </c>
      <c r="M1264">
        <v>51.880134582519531</v>
      </c>
      <c r="N1264">
        <v>44.400314331054688</v>
      </c>
      <c r="O1264">
        <v>26.183933258056641</v>
      </c>
      <c r="P1264">
        <v>105.442008972168</v>
      </c>
      <c r="Q1264">
        <v>96.4605712890625</v>
      </c>
      <c r="R1264">
        <v>318.16000366210938</v>
      </c>
      <c r="S1264">
        <v>38.676532745361328</v>
      </c>
      <c r="T1264">
        <v>28.265560150146481</v>
      </c>
      <c r="V1264">
        <v>50.162807464599609</v>
      </c>
      <c r="W1264">
        <v>8.9547281265258789</v>
      </c>
      <c r="X1264">
        <v>28.466875076293949</v>
      </c>
      <c r="Y1264">
        <v>22.1988639831543</v>
      </c>
      <c r="Z1264">
        <v>24.78446197509766</v>
      </c>
      <c r="AB1264">
        <v>24.824907302856449</v>
      </c>
      <c r="AC1264">
        <v>29.571992874145511</v>
      </c>
      <c r="AD1264">
        <v>34.781333923339837</v>
      </c>
    </row>
    <row r="1265" spans="1:30" x14ac:dyDescent="0.2">
      <c r="A1265" s="52">
        <v>40913</v>
      </c>
      <c r="B1265">
        <v>86.134452819824219</v>
      </c>
      <c r="C1265">
        <v>87.386268615722656</v>
      </c>
      <c r="D1265">
        <v>42.560001373291023</v>
      </c>
      <c r="E1265">
        <v>80.94000244140625</v>
      </c>
      <c r="F1265">
        <v>31.391616821289059</v>
      </c>
      <c r="G1265">
        <v>36.955413818359382</v>
      </c>
      <c r="H1265">
        <v>1619.400024414062</v>
      </c>
      <c r="I1265">
        <v>52.184776306152337</v>
      </c>
      <c r="J1265">
        <v>34.74041748046875</v>
      </c>
      <c r="K1265">
        <v>65.239479064941406</v>
      </c>
      <c r="L1265">
        <v>143.234130859375</v>
      </c>
      <c r="M1265">
        <v>52.306869506835938</v>
      </c>
      <c r="N1265">
        <v>44.400314331054688</v>
      </c>
      <c r="O1265">
        <v>26.317703247070309</v>
      </c>
      <c r="P1265">
        <v>105.7227325439453</v>
      </c>
      <c r="Q1265">
        <v>96.642326354980469</v>
      </c>
      <c r="R1265">
        <v>313.3599853515625</v>
      </c>
      <c r="S1265">
        <v>39.039825439453118</v>
      </c>
      <c r="T1265">
        <v>28.34696197509766</v>
      </c>
      <c r="V1265">
        <v>49.923248291015618</v>
      </c>
      <c r="W1265">
        <v>9.0759191513061523</v>
      </c>
      <c r="X1265">
        <v>28.475095748901371</v>
      </c>
      <c r="Y1265">
        <v>22.267482757568359</v>
      </c>
      <c r="Z1265">
        <v>24.769159317016602</v>
      </c>
      <c r="AB1265">
        <v>24.874361038208011</v>
      </c>
      <c r="AC1265">
        <v>29.656553268432621</v>
      </c>
      <c r="AD1265">
        <v>35.070728302001953</v>
      </c>
    </row>
    <row r="1266" spans="1:30" x14ac:dyDescent="0.2">
      <c r="A1266" s="52">
        <v>40914</v>
      </c>
      <c r="B1266">
        <v>86.204917907714844</v>
      </c>
      <c r="C1266">
        <v>87.386268615722656</v>
      </c>
      <c r="D1266">
        <v>42.729999542236328</v>
      </c>
      <c r="E1266">
        <v>81.239997863769531</v>
      </c>
      <c r="F1266">
        <v>30.994256973266602</v>
      </c>
      <c r="G1266">
        <v>36.451091766357422</v>
      </c>
      <c r="H1266">
        <v>1616.099975585938</v>
      </c>
      <c r="I1266">
        <v>52.020946502685547</v>
      </c>
      <c r="J1266">
        <v>35.021343231201172</v>
      </c>
      <c r="K1266">
        <v>65.074134826660156</v>
      </c>
      <c r="L1266">
        <v>143.10154724121091</v>
      </c>
      <c r="M1266">
        <v>52.488456726074219</v>
      </c>
      <c r="N1266">
        <v>44.382877349853523</v>
      </c>
      <c r="O1266">
        <v>26.372787475585941</v>
      </c>
      <c r="P1266">
        <v>105.4502639770508</v>
      </c>
      <c r="Q1266">
        <v>96.964530944824219</v>
      </c>
      <c r="R1266">
        <v>313.760009765625</v>
      </c>
      <c r="S1266">
        <v>38.911998748779297</v>
      </c>
      <c r="T1266">
        <v>28.306264877319339</v>
      </c>
      <c r="V1266">
        <v>49.627346038818359</v>
      </c>
      <c r="W1266">
        <v>9.0220575332641602</v>
      </c>
      <c r="X1266">
        <v>28.417568206787109</v>
      </c>
      <c r="Y1266">
        <v>22.276065826416019</v>
      </c>
      <c r="Z1266">
        <v>24.608474731445309</v>
      </c>
      <c r="AB1266">
        <v>24.74013519287109</v>
      </c>
      <c r="AC1266">
        <v>29.707296371459961</v>
      </c>
      <c r="AD1266">
        <v>35.123355865478523</v>
      </c>
    </row>
    <row r="1267" spans="1:30" x14ac:dyDescent="0.2">
      <c r="A1267" s="52">
        <v>40917</v>
      </c>
      <c r="B1267">
        <v>86.134452819824219</v>
      </c>
      <c r="C1267">
        <v>87.405342102050781</v>
      </c>
      <c r="D1267">
        <v>42.869998931884773</v>
      </c>
      <c r="E1267">
        <v>81.050003051757812</v>
      </c>
      <c r="F1267">
        <v>31.318637847900391</v>
      </c>
      <c r="G1267">
        <v>36.592010498046882</v>
      </c>
      <c r="H1267">
        <v>1607.5</v>
      </c>
      <c r="I1267">
        <v>52.091136932373047</v>
      </c>
      <c r="J1267">
        <v>35.508079528808587</v>
      </c>
      <c r="K1267">
        <v>65.404762268066406</v>
      </c>
      <c r="L1267">
        <v>143.89689636230469</v>
      </c>
      <c r="M1267">
        <v>52.315940856933587</v>
      </c>
      <c r="N1267">
        <v>44.583461761474609</v>
      </c>
      <c r="O1267">
        <v>26.33737945556641</v>
      </c>
      <c r="P1267">
        <v>105.70619964599609</v>
      </c>
      <c r="Q1267">
        <v>97.063644409179688</v>
      </c>
      <c r="R1267">
        <v>312.6400146484375</v>
      </c>
      <c r="S1267">
        <v>38.777450561523438</v>
      </c>
      <c r="T1267">
        <v>28.36324501037598</v>
      </c>
      <c r="V1267">
        <v>49.86688232421875</v>
      </c>
      <c r="W1267">
        <v>9.069183349609375</v>
      </c>
      <c r="X1267">
        <v>28.631183624267582</v>
      </c>
      <c r="Y1267">
        <v>22.241752624511719</v>
      </c>
      <c r="Z1267">
        <v>24.646726608276371</v>
      </c>
      <c r="AB1267">
        <v>24.775453567504879</v>
      </c>
      <c r="AC1267">
        <v>29.758035659790039</v>
      </c>
      <c r="AD1267">
        <v>35.070728302001953</v>
      </c>
    </row>
    <row r="1268" spans="1:30" x14ac:dyDescent="0.2">
      <c r="A1268" s="52">
        <v>40918</v>
      </c>
      <c r="B1268">
        <v>86.111000061035156</v>
      </c>
      <c r="C1268">
        <v>87.405342102050781</v>
      </c>
      <c r="D1268">
        <v>43.130001068115227</v>
      </c>
      <c r="E1268">
        <v>80.800003051757812</v>
      </c>
      <c r="F1268">
        <v>31.999826431274411</v>
      </c>
      <c r="G1268">
        <v>37.148223876953118</v>
      </c>
      <c r="H1268">
        <v>1631</v>
      </c>
      <c r="I1268">
        <v>52.272571563720703</v>
      </c>
      <c r="J1268">
        <v>36.210399627685547</v>
      </c>
      <c r="K1268">
        <v>66.361885070800781</v>
      </c>
      <c r="L1268">
        <v>145.86761474609381</v>
      </c>
      <c r="M1268">
        <v>52.697288513183587</v>
      </c>
      <c r="N1268">
        <v>44.975921630859382</v>
      </c>
      <c r="O1268">
        <v>26.656074523925781</v>
      </c>
      <c r="P1268">
        <v>106.62277984619141</v>
      </c>
      <c r="Q1268">
        <v>96.766212463378906</v>
      </c>
      <c r="R1268">
        <v>314.72000122070312</v>
      </c>
      <c r="S1268">
        <v>39.2080078125</v>
      </c>
      <c r="T1268">
        <v>28.892421722412109</v>
      </c>
      <c r="V1268">
        <v>50.310749053955078</v>
      </c>
      <c r="W1268">
        <v>9.23077392578125</v>
      </c>
      <c r="X1268">
        <v>29.04195404052734</v>
      </c>
      <c r="Y1268">
        <v>22.318950653076168</v>
      </c>
      <c r="Z1268">
        <v>24.730901718139648</v>
      </c>
      <c r="AB1268">
        <v>24.81077766418457</v>
      </c>
      <c r="AC1268">
        <v>29.977901458740231</v>
      </c>
      <c r="AD1268">
        <v>35.298755645751953</v>
      </c>
    </row>
    <row r="1269" spans="1:30" x14ac:dyDescent="0.2">
      <c r="A1269" s="52">
        <v>40919</v>
      </c>
      <c r="B1269">
        <v>86.416236877441406</v>
      </c>
      <c r="C1269">
        <v>87.386268615722656</v>
      </c>
      <c r="D1269">
        <v>42.860000610351562</v>
      </c>
      <c r="E1269">
        <v>81.349998474121094</v>
      </c>
      <c r="F1269">
        <v>32.024154663085938</v>
      </c>
      <c r="G1269">
        <v>37.029560089111328</v>
      </c>
      <c r="H1269">
        <v>1639.199951171875</v>
      </c>
      <c r="I1269">
        <v>52.219871520996087</v>
      </c>
      <c r="J1269">
        <v>36.432533264160163</v>
      </c>
      <c r="K1269">
        <v>66.622909545898438</v>
      </c>
      <c r="L1269">
        <v>146.16810607910159</v>
      </c>
      <c r="M1269">
        <v>52.806228637695312</v>
      </c>
      <c r="N1269">
        <v>44.975921630859382</v>
      </c>
      <c r="O1269">
        <v>26.726896286010739</v>
      </c>
      <c r="P1269">
        <v>106.68055725097661</v>
      </c>
      <c r="Q1269">
        <v>97.014106750488281</v>
      </c>
      <c r="R1269">
        <v>311.3599853515625</v>
      </c>
      <c r="S1269">
        <v>39.483829498291023</v>
      </c>
      <c r="T1269">
        <v>29.177349090576168</v>
      </c>
      <c r="V1269">
        <v>49.634391784667969</v>
      </c>
      <c r="W1269">
        <v>9.3385000228881836</v>
      </c>
      <c r="X1269">
        <v>29.1323356628418</v>
      </c>
      <c r="Y1269">
        <v>22.387571334838871</v>
      </c>
      <c r="Z1269">
        <v>24.623771667480469</v>
      </c>
      <c r="AB1269">
        <v>24.6977424621582</v>
      </c>
      <c r="AC1269">
        <v>30.003269195556641</v>
      </c>
      <c r="AD1269">
        <v>35.351367950439453</v>
      </c>
    </row>
    <row r="1270" spans="1:30" x14ac:dyDescent="0.2">
      <c r="A1270" s="52">
        <v>40920</v>
      </c>
      <c r="B1270">
        <v>86.345771789550781</v>
      </c>
      <c r="C1270">
        <v>87.386268615722656</v>
      </c>
      <c r="D1270">
        <v>42.259998321533203</v>
      </c>
      <c r="E1270">
        <v>80.769996643066406</v>
      </c>
      <c r="F1270">
        <v>32.153919219970703</v>
      </c>
      <c r="G1270">
        <v>37.185314178466797</v>
      </c>
      <c r="H1270">
        <v>1647.300048828125</v>
      </c>
      <c r="I1270">
        <v>52.149677276611328</v>
      </c>
      <c r="J1270">
        <v>36.687324523925781</v>
      </c>
      <c r="K1270">
        <v>66.822998046875</v>
      </c>
      <c r="L1270">
        <v>146.45088195800781</v>
      </c>
      <c r="M1270">
        <v>53.015056610107422</v>
      </c>
      <c r="N1270">
        <v>45.263721466064453</v>
      </c>
      <c r="O1270">
        <v>26.90394401550293</v>
      </c>
      <c r="P1270">
        <v>106.9365158081055</v>
      </c>
      <c r="Q1270">
        <v>96.865371704101562</v>
      </c>
      <c r="R1270">
        <v>304.48001098632812</v>
      </c>
      <c r="S1270">
        <v>39.194561004638672</v>
      </c>
      <c r="T1270">
        <v>29.584405899047852</v>
      </c>
      <c r="V1270">
        <v>49.169403076171882</v>
      </c>
      <c r="W1270">
        <v>9.3721647262573242</v>
      </c>
      <c r="X1270">
        <v>29.387014389038089</v>
      </c>
      <c r="Y1270">
        <v>22.499078750610352</v>
      </c>
      <c r="Z1270">
        <v>24.616117477416989</v>
      </c>
      <c r="AB1270">
        <v>24.662424087524411</v>
      </c>
      <c r="AC1270">
        <v>30.09628868103027</v>
      </c>
      <c r="AD1270">
        <v>35.456596374511719</v>
      </c>
    </row>
    <row r="1271" spans="1:30" x14ac:dyDescent="0.2">
      <c r="A1271" s="52">
        <v>40921</v>
      </c>
      <c r="B1271">
        <v>86.541473388671875</v>
      </c>
      <c r="C1271">
        <v>87.386268615722656</v>
      </c>
      <c r="D1271">
        <v>42.009998321533203</v>
      </c>
      <c r="E1271">
        <v>81.430000305175781</v>
      </c>
      <c r="F1271">
        <v>31.861970901489261</v>
      </c>
      <c r="G1271">
        <v>36.784835815429688</v>
      </c>
      <c r="H1271">
        <v>1630.400024414062</v>
      </c>
      <c r="I1271">
        <v>52.091136932373047</v>
      </c>
      <c r="J1271">
        <v>36.700386047363281</v>
      </c>
      <c r="K1271">
        <v>66.466316223144531</v>
      </c>
      <c r="L1271">
        <v>145.77043151855469</v>
      </c>
      <c r="M1271">
        <v>52.824394226074219</v>
      </c>
      <c r="N1271">
        <v>45.054409027099609</v>
      </c>
      <c r="O1271">
        <v>26.699346542358398</v>
      </c>
      <c r="P1271">
        <v>106.3832931518555</v>
      </c>
      <c r="Q1271">
        <v>97.137969970703125</v>
      </c>
      <c r="R1271">
        <v>305.27999877929688</v>
      </c>
      <c r="S1271">
        <v>39.282005310058587</v>
      </c>
      <c r="T1271">
        <v>29.389009475708011</v>
      </c>
      <c r="V1271">
        <v>48.922813415527337</v>
      </c>
      <c r="W1271">
        <v>9.3048343658447266</v>
      </c>
      <c r="X1271">
        <v>29.156982421875</v>
      </c>
      <c r="Y1271">
        <v>22.37042236328125</v>
      </c>
      <c r="Z1271">
        <v>24.593168258666989</v>
      </c>
      <c r="AB1271">
        <v>24.64829254150391</v>
      </c>
      <c r="AC1271">
        <v>29.960988998413089</v>
      </c>
      <c r="AD1271">
        <v>35.412750244140618</v>
      </c>
    </row>
    <row r="1272" spans="1:30" x14ac:dyDescent="0.2">
      <c r="A1272" s="52">
        <v>40925</v>
      </c>
      <c r="B1272">
        <v>86.56500244140625</v>
      </c>
      <c r="C1272">
        <v>87.386268615722656</v>
      </c>
      <c r="D1272">
        <v>42.25</v>
      </c>
      <c r="E1272">
        <v>81.180000305175781</v>
      </c>
      <c r="F1272">
        <v>32.470180511474609</v>
      </c>
      <c r="G1272">
        <v>37.222393035888672</v>
      </c>
      <c r="H1272">
        <v>1655.199951171875</v>
      </c>
      <c r="I1272">
        <v>52.196475982666023</v>
      </c>
      <c r="J1272">
        <v>36.929050445556641</v>
      </c>
      <c r="K1272">
        <v>66.440185546875</v>
      </c>
      <c r="L1272">
        <v>145.9383239746094</v>
      </c>
      <c r="M1272">
        <v>53.305610656738281</v>
      </c>
      <c r="N1272">
        <v>45.411979675292969</v>
      </c>
      <c r="O1272">
        <v>26.671817779541019</v>
      </c>
      <c r="P1272">
        <v>106.79616546630859</v>
      </c>
      <c r="Q1272">
        <v>97.237159729003906</v>
      </c>
      <c r="R1272">
        <v>310.32000732421881</v>
      </c>
      <c r="S1272">
        <v>39.604930877685547</v>
      </c>
      <c r="T1272">
        <v>29.551836013793949</v>
      </c>
      <c r="V1272">
        <v>49.268028259277337</v>
      </c>
      <c r="W1272">
        <v>9.23077392578125</v>
      </c>
      <c r="X1272">
        <v>29.304862976074219</v>
      </c>
      <c r="Y1272">
        <v>22.473346710205082</v>
      </c>
      <c r="Z1272">
        <v>24.684988021850589</v>
      </c>
      <c r="AB1272">
        <v>24.627092361450199</v>
      </c>
      <c r="AC1272">
        <v>30.147029876708981</v>
      </c>
      <c r="AD1272">
        <v>35.509235382080078</v>
      </c>
    </row>
    <row r="1273" spans="1:30" x14ac:dyDescent="0.2">
      <c r="A1273" s="52">
        <v>40926</v>
      </c>
      <c r="B1273">
        <v>86.455421447753906</v>
      </c>
      <c r="C1273">
        <v>87.386268615722656</v>
      </c>
      <c r="D1273">
        <v>42.240001678466797</v>
      </c>
      <c r="E1273">
        <v>80.599998474121094</v>
      </c>
      <c r="F1273">
        <v>33.289226531982422</v>
      </c>
      <c r="G1273">
        <v>37.845359802246087</v>
      </c>
      <c r="H1273">
        <v>1659.5</v>
      </c>
      <c r="I1273">
        <v>52.342781066894531</v>
      </c>
      <c r="J1273">
        <v>37.347183227539062</v>
      </c>
      <c r="K1273">
        <v>67.623504638671875</v>
      </c>
      <c r="L1273">
        <v>148.37739562988281</v>
      </c>
      <c r="M1273">
        <v>54.013805389404297</v>
      </c>
      <c r="N1273">
        <v>46.196903228759773</v>
      </c>
      <c r="O1273">
        <v>27.124277114868161</v>
      </c>
      <c r="P1273">
        <v>107.97691345214839</v>
      </c>
      <c r="Q1273">
        <v>97.162818908691406</v>
      </c>
      <c r="R1273">
        <v>310.6400146484375</v>
      </c>
      <c r="S1273">
        <v>39.880764007568359</v>
      </c>
      <c r="T1273">
        <v>29.885616302490231</v>
      </c>
      <c r="V1273">
        <v>50.078250885009773</v>
      </c>
      <c r="W1273">
        <v>9.3721647262573242</v>
      </c>
      <c r="X1273">
        <v>29.567758560180661</v>
      </c>
      <c r="Y1273">
        <v>22.799295425415039</v>
      </c>
      <c r="Z1273">
        <v>24.73855018615723</v>
      </c>
      <c r="AB1273">
        <v>24.620027542114261</v>
      </c>
      <c r="AC1273">
        <v>30.316154479980469</v>
      </c>
      <c r="AD1273">
        <v>36.079269409179688</v>
      </c>
    </row>
    <row r="1274" spans="1:30" x14ac:dyDescent="0.2">
      <c r="A1274" s="52">
        <v>40927</v>
      </c>
      <c r="B1274">
        <v>86.314453125</v>
      </c>
      <c r="C1274">
        <v>87.386268615722656</v>
      </c>
      <c r="D1274">
        <v>42.279998779296882</v>
      </c>
      <c r="E1274">
        <v>80.209999084472656</v>
      </c>
      <c r="F1274">
        <v>33.581161499023438</v>
      </c>
      <c r="G1274">
        <v>38.312591552734382</v>
      </c>
      <c r="H1274">
        <v>1654.099975585938</v>
      </c>
      <c r="I1274">
        <v>52.418838500976562</v>
      </c>
      <c r="J1274">
        <v>37.177314758300781</v>
      </c>
      <c r="K1274">
        <v>68.041160583496094</v>
      </c>
      <c r="L1274">
        <v>149.5704650878906</v>
      </c>
      <c r="M1274">
        <v>54.349754333496087</v>
      </c>
      <c r="N1274">
        <v>46.580646514892578</v>
      </c>
      <c r="O1274">
        <v>27.293462753295898</v>
      </c>
      <c r="P1274">
        <v>108.5466232299805</v>
      </c>
      <c r="Q1274">
        <v>96.807540893554688</v>
      </c>
      <c r="R1274">
        <v>309.51998901367188</v>
      </c>
      <c r="S1274">
        <v>40.035484313964837</v>
      </c>
      <c r="T1274">
        <v>29.91004753112793</v>
      </c>
      <c r="V1274">
        <v>50.282562255859382</v>
      </c>
      <c r="W1274">
        <v>9.459691047668457</v>
      </c>
      <c r="X1274">
        <v>29.879949569702148</v>
      </c>
      <c r="Y1274">
        <v>22.962274551391602</v>
      </c>
      <c r="Z1274">
        <v>24.78446197509766</v>
      </c>
      <c r="AB1274">
        <v>24.4151611328125</v>
      </c>
      <c r="AC1274">
        <v>30.316154479980469</v>
      </c>
      <c r="AD1274">
        <v>36.394996643066413</v>
      </c>
    </row>
    <row r="1275" spans="1:30" x14ac:dyDescent="0.2">
      <c r="A1275" s="52">
        <v>40928</v>
      </c>
      <c r="B1275">
        <v>86.095252990722656</v>
      </c>
      <c r="C1275">
        <v>87.386268615722656</v>
      </c>
      <c r="D1275">
        <v>42.229999542236328</v>
      </c>
      <c r="E1275">
        <v>80.220001220703125</v>
      </c>
      <c r="F1275">
        <v>33.556838989257812</v>
      </c>
      <c r="G1275">
        <v>38.512825012207031</v>
      </c>
      <c r="H1275">
        <v>1663.699951171875</v>
      </c>
      <c r="I1275">
        <v>52.418838500976562</v>
      </c>
      <c r="J1275">
        <v>36.912723541259773</v>
      </c>
      <c r="K1275">
        <v>68.084671020507812</v>
      </c>
      <c r="L1275">
        <v>149.46440124511719</v>
      </c>
      <c r="M1275">
        <v>54.268035888671882</v>
      </c>
      <c r="N1275">
        <v>46.624256134033203</v>
      </c>
      <c r="O1275">
        <v>27.368217468261719</v>
      </c>
      <c r="P1275">
        <v>108.9512481689453</v>
      </c>
      <c r="Q1275">
        <v>96.609291076660156</v>
      </c>
      <c r="R1275">
        <v>302.239990234375</v>
      </c>
      <c r="S1275">
        <v>40.284416198730469</v>
      </c>
      <c r="T1275">
        <v>29.779794692993161</v>
      </c>
      <c r="V1275">
        <v>50.289600372314453</v>
      </c>
      <c r="W1275">
        <v>9.5202875137329102</v>
      </c>
      <c r="X1275">
        <v>29.707424163818359</v>
      </c>
      <c r="Y1275">
        <v>22.988004684448239</v>
      </c>
      <c r="Z1275">
        <v>24.792118072509769</v>
      </c>
      <c r="AB1275">
        <v>24.450485229492191</v>
      </c>
      <c r="AC1275">
        <v>30.316154479980469</v>
      </c>
      <c r="AD1275">
        <v>36.096813201904297</v>
      </c>
    </row>
    <row r="1276" spans="1:30" x14ac:dyDescent="0.2">
      <c r="A1276" s="52">
        <v>40931</v>
      </c>
      <c r="B1276">
        <v>86.024833679199219</v>
      </c>
      <c r="C1276">
        <v>87.386268615722656</v>
      </c>
      <c r="D1276">
        <v>42.990001678466797</v>
      </c>
      <c r="E1276">
        <v>79.69000244140625</v>
      </c>
      <c r="F1276">
        <v>33.881214141845703</v>
      </c>
      <c r="G1276">
        <v>38.661163330078118</v>
      </c>
      <c r="H1276">
        <v>1678</v>
      </c>
      <c r="I1276">
        <v>52.600254058837891</v>
      </c>
      <c r="J1276">
        <v>36.690601348876953</v>
      </c>
      <c r="K1276">
        <v>67.997642517089844</v>
      </c>
      <c r="L1276">
        <v>149.4732666015625</v>
      </c>
      <c r="M1276">
        <v>54.286182403564453</v>
      </c>
      <c r="N1276">
        <v>46.77252197265625</v>
      </c>
      <c r="O1276">
        <v>27.352481842041019</v>
      </c>
      <c r="P1276">
        <v>108.67050933837891</v>
      </c>
      <c r="Q1276">
        <v>96.411003112792969</v>
      </c>
      <c r="R1276">
        <v>307.1199951171875</v>
      </c>
      <c r="S1276">
        <v>40.479515075683587</v>
      </c>
      <c r="T1276">
        <v>29.763504028320309</v>
      </c>
      <c r="V1276">
        <v>50.691181182861328</v>
      </c>
      <c r="W1276">
        <v>9.553950309753418</v>
      </c>
      <c r="X1276">
        <v>29.674551010131839</v>
      </c>
      <c r="Y1276">
        <v>23.065202713012699</v>
      </c>
      <c r="Z1276">
        <v>24.769159317016602</v>
      </c>
      <c r="AB1276">
        <v>24.549385070800781</v>
      </c>
      <c r="AC1276">
        <v>30.180856704711911</v>
      </c>
      <c r="AD1276">
        <v>36.070491790771477</v>
      </c>
    </row>
    <row r="1277" spans="1:30" x14ac:dyDescent="0.2">
      <c r="A1277" s="52">
        <v>40932</v>
      </c>
      <c r="B1277">
        <v>86.095252990722656</v>
      </c>
      <c r="C1277">
        <v>87.386268615722656</v>
      </c>
      <c r="D1277">
        <v>43.009998321533203</v>
      </c>
      <c r="E1277">
        <v>79.860000610351562</v>
      </c>
      <c r="F1277">
        <v>33.92987060546875</v>
      </c>
      <c r="G1277">
        <v>38.446090698242188</v>
      </c>
      <c r="H1277">
        <v>1664.199951171875</v>
      </c>
      <c r="I1277">
        <v>52.734813690185547</v>
      </c>
      <c r="J1277">
        <v>36.902923583984382</v>
      </c>
      <c r="K1277">
        <v>68.389198303222656</v>
      </c>
      <c r="L1277">
        <v>150.038818359375</v>
      </c>
      <c r="M1277">
        <v>54.186328887939453</v>
      </c>
      <c r="N1277">
        <v>46.598087310791023</v>
      </c>
      <c r="O1277">
        <v>27.564939498901371</v>
      </c>
      <c r="P1277">
        <v>108.5466232299805</v>
      </c>
      <c r="Q1277">
        <v>96.419235229492188</v>
      </c>
      <c r="R1277">
        <v>304.79998779296881</v>
      </c>
      <c r="S1277">
        <v>40.788974761962891</v>
      </c>
      <c r="T1277">
        <v>29.763504028320309</v>
      </c>
      <c r="V1277">
        <v>50.543247222900391</v>
      </c>
      <c r="W1277">
        <v>9.5404863357543945</v>
      </c>
      <c r="X1277">
        <v>29.707424163818359</v>
      </c>
      <c r="Y1277">
        <v>23.04804801940918</v>
      </c>
      <c r="Z1277">
        <v>24.631427764892582</v>
      </c>
      <c r="AB1277">
        <v>24.351583480834961</v>
      </c>
      <c r="AC1277">
        <v>30.189311981201168</v>
      </c>
      <c r="AD1277">
        <v>36.175735473632812</v>
      </c>
    </row>
    <row r="1278" spans="1:30" x14ac:dyDescent="0.2">
      <c r="A1278" s="52">
        <v>40933</v>
      </c>
      <c r="B1278">
        <v>86.220550537109375</v>
      </c>
      <c r="C1278">
        <v>87.386268615722656</v>
      </c>
      <c r="D1278">
        <v>43.680000305175781</v>
      </c>
      <c r="E1278">
        <v>79.569999694824219</v>
      </c>
      <c r="F1278">
        <v>34.311019897460938</v>
      </c>
      <c r="G1278">
        <v>38.846569061279297</v>
      </c>
      <c r="H1278">
        <v>1699.800048828125</v>
      </c>
      <c r="I1278">
        <v>53.197105407714837</v>
      </c>
      <c r="J1278">
        <v>37.804500579833977</v>
      </c>
      <c r="K1278">
        <v>68.972152709960938</v>
      </c>
      <c r="L1278">
        <v>151.58534240722659</v>
      </c>
      <c r="M1278">
        <v>54.867275238037109</v>
      </c>
      <c r="N1278">
        <v>47.365562438964837</v>
      </c>
      <c r="O1278">
        <v>27.726251602172852</v>
      </c>
      <c r="P1278">
        <v>109.4548797607422</v>
      </c>
      <c r="Q1278">
        <v>97.162818908691406</v>
      </c>
      <c r="R1278">
        <v>306.79998779296881</v>
      </c>
      <c r="S1278">
        <v>41.313735961914062</v>
      </c>
      <c r="T1278">
        <v>30.235671997070309</v>
      </c>
      <c r="V1278">
        <v>51.163219451904297</v>
      </c>
      <c r="W1278">
        <v>9.5606861114501953</v>
      </c>
      <c r="X1278">
        <v>30.036045074462891</v>
      </c>
      <c r="Y1278">
        <v>23.228178024291989</v>
      </c>
      <c r="Z1278">
        <v>24.914546966552731</v>
      </c>
      <c r="AB1278">
        <v>24.754264831542969</v>
      </c>
      <c r="AC1278">
        <v>30.4091682434082</v>
      </c>
      <c r="AD1278">
        <v>36.438835144042969</v>
      </c>
    </row>
    <row r="1279" spans="1:30" x14ac:dyDescent="0.2">
      <c r="A1279" s="52">
        <v>40934</v>
      </c>
      <c r="B1279">
        <v>86.392753601074219</v>
      </c>
      <c r="C1279">
        <v>87.386268615722656</v>
      </c>
      <c r="D1279">
        <v>43.740001678466797</v>
      </c>
      <c r="E1279">
        <v>79.410003662109375</v>
      </c>
      <c r="F1279">
        <v>34.17315673828125</v>
      </c>
      <c r="G1279">
        <v>38.861392974853523</v>
      </c>
      <c r="H1279">
        <v>1726.300048828125</v>
      </c>
      <c r="I1279">
        <v>53.325859069824219</v>
      </c>
      <c r="J1279">
        <v>37.471321105957031</v>
      </c>
      <c r="K1279">
        <v>68.89385986328125</v>
      </c>
      <c r="L1279">
        <v>150.58674621582031</v>
      </c>
      <c r="M1279">
        <v>54.676609039306641</v>
      </c>
      <c r="N1279">
        <v>47.1737060546875</v>
      </c>
      <c r="O1279">
        <v>27.639694213867191</v>
      </c>
      <c r="P1279">
        <v>108.893440246582</v>
      </c>
      <c r="Q1279">
        <v>97.608940124511719</v>
      </c>
      <c r="R1279">
        <v>306.95999145507812</v>
      </c>
      <c r="S1279">
        <v>41.603000640869141</v>
      </c>
      <c r="T1279">
        <v>30.227540969848629</v>
      </c>
      <c r="V1279">
        <v>50.465713500976562</v>
      </c>
      <c r="W1279">
        <v>9.4798879623413086</v>
      </c>
      <c r="X1279">
        <v>29.97853851318359</v>
      </c>
      <c r="Y1279">
        <v>23.07377815246582</v>
      </c>
      <c r="Z1279">
        <v>24.822721481323239</v>
      </c>
      <c r="AB1279">
        <v>24.839035034179691</v>
      </c>
      <c r="AC1279">
        <v>30.273872375488281</v>
      </c>
      <c r="AD1279">
        <v>36.37744140625</v>
      </c>
    </row>
    <row r="1280" spans="1:30" x14ac:dyDescent="0.2">
      <c r="A1280" s="52">
        <v>40935</v>
      </c>
      <c r="B1280">
        <v>86.533653259277344</v>
      </c>
      <c r="C1280">
        <v>87.386268615722656</v>
      </c>
      <c r="D1280">
        <v>43.970001220703118</v>
      </c>
      <c r="E1280">
        <v>78.900001525878906</v>
      </c>
      <c r="F1280">
        <v>34.351573944091797</v>
      </c>
      <c r="G1280">
        <v>38.928150177001953</v>
      </c>
      <c r="H1280">
        <v>1731.800048828125</v>
      </c>
      <c r="I1280">
        <v>53.132762908935547</v>
      </c>
      <c r="J1280">
        <v>37.938442230224609</v>
      </c>
      <c r="K1280">
        <v>69.363693237304688</v>
      </c>
      <c r="L1280">
        <v>151.50579833984381</v>
      </c>
      <c r="M1280">
        <v>54.840034484863281</v>
      </c>
      <c r="N1280">
        <v>47.260902404785163</v>
      </c>
      <c r="O1280">
        <v>27.76560020446777</v>
      </c>
      <c r="P1280">
        <v>108.84389495849609</v>
      </c>
      <c r="Q1280">
        <v>97.815467834472656</v>
      </c>
      <c r="R1280">
        <v>306.39999389648438</v>
      </c>
      <c r="S1280">
        <v>41.616466522216797</v>
      </c>
      <c r="T1280">
        <v>30.268234252929691</v>
      </c>
      <c r="V1280">
        <v>50.360065460205078</v>
      </c>
      <c r="W1280">
        <v>9.513554573059082</v>
      </c>
      <c r="X1280">
        <v>29.95388031005859</v>
      </c>
      <c r="Y1280">
        <v>23.07377815246582</v>
      </c>
      <c r="Z1280">
        <v>24.654384613037109</v>
      </c>
      <c r="AB1280">
        <v>24.535261154174801</v>
      </c>
      <c r="AC1280">
        <v>30.29079437255859</v>
      </c>
      <c r="AD1280">
        <v>36.35113525390625</v>
      </c>
    </row>
    <row r="1281" spans="1:30" x14ac:dyDescent="0.2">
      <c r="A1281" s="52">
        <v>40938</v>
      </c>
      <c r="B1281">
        <v>86.7841796875</v>
      </c>
      <c r="C1281">
        <v>87.405342102050781</v>
      </c>
      <c r="D1281">
        <v>43.299999237060547</v>
      </c>
      <c r="E1281">
        <v>79.160003662109375</v>
      </c>
      <c r="F1281">
        <v>33.856887817382812</v>
      </c>
      <c r="G1281">
        <v>38.468326568603523</v>
      </c>
      <c r="H1281">
        <v>1731</v>
      </c>
      <c r="I1281">
        <v>52.963024139404297</v>
      </c>
      <c r="J1281">
        <v>37.762035369873047</v>
      </c>
      <c r="K1281">
        <v>68.824234008789062</v>
      </c>
      <c r="L1281">
        <v>150.60441589355469</v>
      </c>
      <c r="M1281">
        <v>54.885433197021477</v>
      </c>
      <c r="N1281">
        <v>47.042877197265618</v>
      </c>
      <c r="O1281">
        <v>27.584615707397461</v>
      </c>
      <c r="P1281">
        <v>108.4723205566406</v>
      </c>
      <c r="Q1281">
        <v>98.137649536132812</v>
      </c>
      <c r="R1281">
        <v>304.07998657226562</v>
      </c>
      <c r="S1281">
        <v>41.306995391845703</v>
      </c>
      <c r="T1281">
        <v>30.235671997070309</v>
      </c>
      <c r="V1281">
        <v>50.120517730712891</v>
      </c>
      <c r="W1281">
        <v>9.4260272979736328</v>
      </c>
      <c r="X1281">
        <v>29.84708404541016</v>
      </c>
      <c r="Y1281">
        <v>23.14240646362305</v>
      </c>
      <c r="Z1281">
        <v>24.493696212768551</v>
      </c>
      <c r="AB1281">
        <v>24.379842758178711</v>
      </c>
      <c r="AC1281">
        <v>30.24851036071777</v>
      </c>
      <c r="AD1281">
        <v>36.245899200439453</v>
      </c>
    </row>
    <row r="1282" spans="1:30" x14ac:dyDescent="0.2">
      <c r="A1282" s="52">
        <v>40939</v>
      </c>
      <c r="B1282">
        <v>86.932914733886719</v>
      </c>
      <c r="C1282">
        <v>87.386268615722656</v>
      </c>
      <c r="D1282">
        <v>43</v>
      </c>
      <c r="E1282">
        <v>79.279998779296875</v>
      </c>
      <c r="F1282">
        <v>34.148834228515618</v>
      </c>
      <c r="G1282">
        <v>38.668575286865227</v>
      </c>
      <c r="H1282">
        <v>1737.800048828125</v>
      </c>
      <c r="I1282">
        <v>53.097637176513672</v>
      </c>
      <c r="J1282">
        <v>37.892711639404297</v>
      </c>
      <c r="K1282">
        <v>68.754623413085938</v>
      </c>
      <c r="L1282">
        <v>150.23326110839841</v>
      </c>
      <c r="M1282">
        <v>54.958076477050781</v>
      </c>
      <c r="N1282">
        <v>47.051605224609382</v>
      </c>
      <c r="O1282">
        <v>27.639694213867191</v>
      </c>
      <c r="P1282">
        <v>108.4310302734375</v>
      </c>
      <c r="Q1282">
        <v>98.608566284179688</v>
      </c>
      <c r="R1282">
        <v>302.55999755859381</v>
      </c>
      <c r="S1282">
        <v>41.508827209472663</v>
      </c>
      <c r="T1282">
        <v>30.268234252929691</v>
      </c>
      <c r="V1282">
        <v>49.803470611572273</v>
      </c>
      <c r="W1282">
        <v>9.4664220809936523</v>
      </c>
      <c r="X1282">
        <v>29.756710052490231</v>
      </c>
      <c r="Y1282">
        <v>23.185295104980469</v>
      </c>
      <c r="Z1282">
        <v>24.509002685546879</v>
      </c>
      <c r="AB1282">
        <v>24.499931335449219</v>
      </c>
      <c r="AC1282">
        <v>30.273872375488281</v>
      </c>
      <c r="AD1282">
        <v>36.237125396728523</v>
      </c>
    </row>
    <row r="1283" spans="1:30" x14ac:dyDescent="0.2">
      <c r="A1283" s="52">
        <v>40940</v>
      </c>
      <c r="B1283">
        <v>86.779891967773438</v>
      </c>
      <c r="C1283">
        <v>87.386268615722656</v>
      </c>
      <c r="D1283">
        <v>43.040000915527337</v>
      </c>
      <c r="E1283">
        <v>78.919998168945312</v>
      </c>
      <c r="F1283">
        <v>34.903011322021477</v>
      </c>
      <c r="G1283">
        <v>39.276706695556641</v>
      </c>
      <c r="H1283">
        <v>1747.099975585938</v>
      </c>
      <c r="I1283">
        <v>53.195911407470703</v>
      </c>
      <c r="J1283">
        <v>38.719169616699219</v>
      </c>
      <c r="K1283">
        <v>70.233795166015625</v>
      </c>
      <c r="L1283">
        <v>153.3351135253906</v>
      </c>
      <c r="M1283">
        <v>55.402973175048828</v>
      </c>
      <c r="N1283">
        <v>47.461490631103523</v>
      </c>
      <c r="O1283">
        <v>28.1944580078125</v>
      </c>
      <c r="P1283">
        <v>109.3805618286133</v>
      </c>
      <c r="Q1283">
        <v>98.55072021484375</v>
      </c>
      <c r="R1283">
        <v>299.04000854492188</v>
      </c>
      <c r="S1283">
        <v>41.919216156005859</v>
      </c>
      <c r="T1283">
        <v>30.569459915161129</v>
      </c>
      <c r="V1283">
        <v>50.000755310058587</v>
      </c>
      <c r="W1283">
        <v>9.6145477294921875</v>
      </c>
      <c r="X1283">
        <v>30.07712364196777</v>
      </c>
      <c r="Y1283">
        <v>23.416887283325199</v>
      </c>
      <c r="Z1283">
        <v>24.684988021850589</v>
      </c>
      <c r="AB1283">
        <v>24.584711074829102</v>
      </c>
      <c r="AC1283">
        <v>30.569854736328121</v>
      </c>
      <c r="AD1283">
        <v>36.359901428222663</v>
      </c>
    </row>
    <row r="1284" spans="1:30" x14ac:dyDescent="0.2">
      <c r="A1284" s="52">
        <v>40941</v>
      </c>
      <c r="B1284">
        <v>86.803428649902344</v>
      </c>
      <c r="C1284">
        <v>87.386268615722656</v>
      </c>
      <c r="D1284">
        <v>43.159999847412109</v>
      </c>
      <c r="E1284">
        <v>78.970001220703125</v>
      </c>
      <c r="F1284">
        <v>35.000320434570312</v>
      </c>
      <c r="G1284">
        <v>39.358287811279297</v>
      </c>
      <c r="H1284">
        <v>1756.800048828125</v>
      </c>
      <c r="I1284">
        <v>53.231208801269531</v>
      </c>
      <c r="J1284">
        <v>38.941291809082031</v>
      </c>
      <c r="K1284">
        <v>70.634048461914062</v>
      </c>
      <c r="L1284">
        <v>153.67982482910159</v>
      </c>
      <c r="M1284">
        <v>55.575473785400391</v>
      </c>
      <c r="N1284">
        <v>47.426612854003913</v>
      </c>
      <c r="O1284">
        <v>28.379377365112301</v>
      </c>
      <c r="P1284">
        <v>109.55401611328119</v>
      </c>
      <c r="Q1284">
        <v>98.55072021484375</v>
      </c>
      <c r="R1284">
        <v>297.04000854492188</v>
      </c>
      <c r="S1284">
        <v>42.013393402099609</v>
      </c>
      <c r="T1284">
        <v>30.42292594909668</v>
      </c>
      <c r="V1284">
        <v>50.381206512451172</v>
      </c>
      <c r="W1284">
        <v>9.661677360534668</v>
      </c>
      <c r="X1284">
        <v>30.093557357788089</v>
      </c>
      <c r="Y1284">
        <v>23.476930618286129</v>
      </c>
      <c r="Z1284">
        <v>24.776815414428711</v>
      </c>
      <c r="AB1284">
        <v>24.542325973510739</v>
      </c>
      <c r="AC1284">
        <v>30.45146369934082</v>
      </c>
      <c r="AD1284">
        <v>36.316043853759773</v>
      </c>
    </row>
    <row r="1285" spans="1:30" x14ac:dyDescent="0.2">
      <c r="A1285" s="52">
        <v>40942</v>
      </c>
      <c r="B1285">
        <v>86.764190673828125</v>
      </c>
      <c r="C1285">
        <v>87.386268615722656</v>
      </c>
      <c r="D1285">
        <v>43.470001220703118</v>
      </c>
      <c r="E1285">
        <v>78.94000244140625</v>
      </c>
      <c r="F1285">
        <v>35.584197998046882</v>
      </c>
      <c r="G1285">
        <v>39.973842620849609</v>
      </c>
      <c r="H1285">
        <v>1737.900024414062</v>
      </c>
      <c r="I1285">
        <v>53.384231567382812</v>
      </c>
      <c r="J1285">
        <v>39.408412933349609</v>
      </c>
      <c r="K1285">
        <v>72.174079895019531</v>
      </c>
      <c r="L1285">
        <v>156.09236145019531</v>
      </c>
      <c r="M1285">
        <v>56.338146209716797</v>
      </c>
      <c r="N1285">
        <v>48.368515014648438</v>
      </c>
      <c r="O1285">
        <v>28.96954345703125</v>
      </c>
      <c r="P1285">
        <v>111.08982086181641</v>
      </c>
      <c r="Q1285">
        <v>97.724563598632812</v>
      </c>
      <c r="R1285">
        <v>300.72000122070312</v>
      </c>
      <c r="S1285">
        <v>42.598686218261719</v>
      </c>
      <c r="T1285">
        <v>30.838119506835941</v>
      </c>
      <c r="V1285">
        <v>51.268913269042969</v>
      </c>
      <c r="W1285">
        <v>9.9242620468139648</v>
      </c>
      <c r="X1285">
        <v>30.611135482788089</v>
      </c>
      <c r="Y1285">
        <v>23.77714920043945</v>
      </c>
      <c r="Z1285">
        <v>24.853326797485352</v>
      </c>
      <c r="AB1285">
        <v>24.605894088745121</v>
      </c>
      <c r="AC1285">
        <v>30.629049301147461</v>
      </c>
      <c r="AD1285">
        <v>37.061496734619141</v>
      </c>
    </row>
    <row r="1286" spans="1:30" x14ac:dyDescent="0.2">
      <c r="A1286" s="52">
        <v>40945</v>
      </c>
      <c r="B1286">
        <v>86.826950073242188</v>
      </c>
      <c r="C1286">
        <v>87.405342102050781</v>
      </c>
      <c r="D1286">
        <v>43.659999847412109</v>
      </c>
      <c r="E1286">
        <v>79.089996337890625</v>
      </c>
      <c r="F1286">
        <v>35.284156799316413</v>
      </c>
      <c r="G1286">
        <v>39.781017303466797</v>
      </c>
      <c r="H1286">
        <v>1722.800048828125</v>
      </c>
      <c r="I1286">
        <v>53.395984649658203</v>
      </c>
      <c r="J1286">
        <v>39.816734313964837</v>
      </c>
      <c r="K1286">
        <v>71.939163208007812</v>
      </c>
      <c r="L1286">
        <v>155.950927734375</v>
      </c>
      <c r="M1286">
        <v>56.292762756347663</v>
      </c>
      <c r="N1286">
        <v>48.368515014648438</v>
      </c>
      <c r="O1286">
        <v>28.808229446411129</v>
      </c>
      <c r="P1286">
        <v>111.01548004150391</v>
      </c>
      <c r="Q1286">
        <v>98.162460327148438</v>
      </c>
      <c r="R1286">
        <v>298.6400146484375</v>
      </c>
      <c r="S1286">
        <v>42.464130401611328</v>
      </c>
      <c r="T1286">
        <v>30.667156219482418</v>
      </c>
      <c r="V1286">
        <v>51.881855010986328</v>
      </c>
      <c r="W1286">
        <v>9.8771305084228516</v>
      </c>
      <c r="X1286">
        <v>30.537191390991211</v>
      </c>
      <c r="Y1286">
        <v>23.785722732543949</v>
      </c>
      <c r="Z1286">
        <v>24.838029861450199</v>
      </c>
      <c r="AB1286">
        <v>24.499931335449219</v>
      </c>
      <c r="AC1286">
        <v>30.459920883178711</v>
      </c>
      <c r="AD1286">
        <v>36.982555389404297</v>
      </c>
    </row>
    <row r="1287" spans="1:30" x14ac:dyDescent="0.2">
      <c r="A1287" s="52">
        <v>40946</v>
      </c>
      <c r="B1287">
        <v>86.740638732910156</v>
      </c>
      <c r="C1287">
        <v>87.386268615722656</v>
      </c>
      <c r="D1287">
        <v>43.650001525878913</v>
      </c>
      <c r="E1287">
        <v>78.569999694824219</v>
      </c>
      <c r="F1287">
        <v>35.357135772705078</v>
      </c>
      <c r="G1287">
        <v>40.0257568359375</v>
      </c>
      <c r="H1287">
        <v>1746.400024414062</v>
      </c>
      <c r="I1287">
        <v>53.50189208984375</v>
      </c>
      <c r="J1287">
        <v>39.542343139648438</v>
      </c>
      <c r="K1287">
        <v>71.895652770996094</v>
      </c>
      <c r="L1287">
        <v>156.1188659667969</v>
      </c>
      <c r="M1287">
        <v>56.410785675048828</v>
      </c>
      <c r="N1287">
        <v>48.473182678222663</v>
      </c>
      <c r="O1287">
        <v>28.7728157043457</v>
      </c>
      <c r="P1287">
        <v>111.2962188720703</v>
      </c>
      <c r="Q1287">
        <v>97.798942565917969</v>
      </c>
      <c r="R1287">
        <v>303.60000610351562</v>
      </c>
      <c r="S1287">
        <v>42.356498718261719</v>
      </c>
      <c r="T1287">
        <v>30.634592056274411</v>
      </c>
      <c r="V1287">
        <v>52.149570465087891</v>
      </c>
      <c r="W1287">
        <v>9.870396614074707</v>
      </c>
      <c r="X1287">
        <v>30.50432014465332</v>
      </c>
      <c r="Y1287">
        <v>23.845767974853519</v>
      </c>
      <c r="Z1287">
        <v>24.860980987548832</v>
      </c>
      <c r="AB1287">
        <v>24.67654991149902</v>
      </c>
      <c r="AC1287">
        <v>30.569854736328121</v>
      </c>
      <c r="AD1287">
        <v>37.157966613769531</v>
      </c>
    </row>
    <row r="1288" spans="1:30" x14ac:dyDescent="0.2">
      <c r="A1288" s="52">
        <v>40947</v>
      </c>
      <c r="B1288">
        <v>86.670036315917969</v>
      </c>
      <c r="C1288">
        <v>87.405342102050781</v>
      </c>
      <c r="D1288">
        <v>43.599998474121087</v>
      </c>
      <c r="E1288">
        <v>78.639999389648438</v>
      </c>
      <c r="F1288">
        <v>35.608531951904297</v>
      </c>
      <c r="G1288">
        <v>40.166664123535163</v>
      </c>
      <c r="H1288">
        <v>1729.300048828125</v>
      </c>
      <c r="I1288">
        <v>53.548976898193359</v>
      </c>
      <c r="J1288">
        <v>39.23529052734375</v>
      </c>
      <c r="K1288">
        <v>72.052253723144531</v>
      </c>
      <c r="L1288">
        <v>156.45465087890619</v>
      </c>
      <c r="M1288">
        <v>56.710414886474609</v>
      </c>
      <c r="N1288">
        <v>48.569103240966797</v>
      </c>
      <c r="O1288">
        <v>28.827907562255859</v>
      </c>
      <c r="P1288">
        <v>111.6265029907227</v>
      </c>
      <c r="Q1288">
        <v>97.774116516113281</v>
      </c>
      <c r="R1288">
        <v>304.32000732421881</v>
      </c>
      <c r="S1288">
        <v>42.430492401123047</v>
      </c>
      <c r="T1288">
        <v>30.667156219482418</v>
      </c>
      <c r="V1288">
        <v>51.973442077636719</v>
      </c>
      <c r="W1288">
        <v>9.9444551467895508</v>
      </c>
      <c r="X1288">
        <v>30.570051193237301</v>
      </c>
      <c r="Y1288">
        <v>23.99159049987793</v>
      </c>
      <c r="Z1288">
        <v>24.868631362915039</v>
      </c>
      <c r="AB1288">
        <v>24.704799652099609</v>
      </c>
      <c r="AC1288">
        <v>30.569854736328121</v>
      </c>
      <c r="AD1288">
        <v>37.245651245117188</v>
      </c>
    </row>
    <row r="1289" spans="1:30" x14ac:dyDescent="0.2">
      <c r="A1289" s="52">
        <v>40948</v>
      </c>
      <c r="B1289">
        <v>86.52874755859375</v>
      </c>
      <c r="C1289">
        <v>87.386268615722656</v>
      </c>
      <c r="D1289">
        <v>43.700000762939453</v>
      </c>
      <c r="E1289">
        <v>78.55999755859375</v>
      </c>
      <c r="F1289">
        <v>35.592319488525391</v>
      </c>
      <c r="G1289">
        <v>40.270496368408203</v>
      </c>
      <c r="H1289">
        <v>1739</v>
      </c>
      <c r="I1289">
        <v>53.572525024414062</v>
      </c>
      <c r="J1289">
        <v>39.01641845703125</v>
      </c>
      <c r="K1289">
        <v>71.695556640625</v>
      </c>
      <c r="L1289">
        <v>156.65791320800781</v>
      </c>
      <c r="M1289">
        <v>57.118988037109382</v>
      </c>
      <c r="N1289">
        <v>48.699928283691413</v>
      </c>
      <c r="O1289">
        <v>28.741352081298832</v>
      </c>
      <c r="P1289">
        <v>111.76686859130859</v>
      </c>
      <c r="Q1289">
        <v>97.40240478515625</v>
      </c>
      <c r="R1289">
        <v>306.6400146484375</v>
      </c>
      <c r="S1289">
        <v>42.121017456054688</v>
      </c>
      <c r="T1289">
        <v>30.6997184753418</v>
      </c>
      <c r="V1289">
        <v>51.980487823486328</v>
      </c>
      <c r="W1289">
        <v>9.9040584564208984</v>
      </c>
      <c r="X1289">
        <v>30.652219772338871</v>
      </c>
      <c r="Y1289">
        <v>24.22318077087402</v>
      </c>
      <c r="Z1289">
        <v>25.006368637084961</v>
      </c>
      <c r="AB1289">
        <v>24.634164810180661</v>
      </c>
      <c r="AC1289">
        <v>30.4091682434082</v>
      </c>
      <c r="AD1289">
        <v>37.307052612304688</v>
      </c>
    </row>
    <row r="1290" spans="1:30" x14ac:dyDescent="0.2">
      <c r="A1290" s="52">
        <v>40949</v>
      </c>
      <c r="B1290">
        <v>86.646499633789062</v>
      </c>
      <c r="C1290">
        <v>87.405342102050781</v>
      </c>
      <c r="D1290">
        <v>43.25</v>
      </c>
      <c r="E1290">
        <v>79.110000610351562</v>
      </c>
      <c r="F1290">
        <v>34.805698394775391</v>
      </c>
      <c r="G1290">
        <v>39.506614685058587</v>
      </c>
      <c r="H1290">
        <v>1723.300048828125</v>
      </c>
      <c r="I1290">
        <v>53.107646942138672</v>
      </c>
      <c r="J1290">
        <v>38.833488464355469</v>
      </c>
      <c r="K1290">
        <v>70.71234130859375</v>
      </c>
      <c r="L1290">
        <v>154.94346618652341</v>
      </c>
      <c r="M1290">
        <v>56.719486236572273</v>
      </c>
      <c r="N1290">
        <v>48.054550170898438</v>
      </c>
      <c r="O1290">
        <v>28.300687789916989</v>
      </c>
      <c r="P1290">
        <v>110.9411544799805</v>
      </c>
      <c r="Q1290">
        <v>97.856742858886719</v>
      </c>
      <c r="R1290">
        <v>304.16000366210938</v>
      </c>
      <c r="S1290">
        <v>41.730827331542969</v>
      </c>
      <c r="T1290">
        <v>30.162422180175781</v>
      </c>
      <c r="V1290">
        <v>51.459117889404297</v>
      </c>
      <c r="W1290">
        <v>9.8098049163818359</v>
      </c>
      <c r="X1290">
        <v>30.372880935668949</v>
      </c>
      <c r="Y1290">
        <v>24.04305458068848</v>
      </c>
      <c r="Z1290">
        <v>24.952804565429691</v>
      </c>
      <c r="AB1290">
        <v>24.584711074829102</v>
      </c>
      <c r="AC1290">
        <v>30.28233528137207</v>
      </c>
      <c r="AD1290">
        <v>37.105339050292969</v>
      </c>
    </row>
    <row r="1291" spans="1:30" x14ac:dyDescent="0.2">
      <c r="A1291" s="52">
        <v>40952</v>
      </c>
      <c r="B1291">
        <v>86.677848815917969</v>
      </c>
      <c r="C1291">
        <v>87.386268615722656</v>
      </c>
      <c r="D1291">
        <v>43.360000610351562</v>
      </c>
      <c r="E1291">
        <v>78.94000244140625</v>
      </c>
      <c r="F1291">
        <v>35.37335205078125</v>
      </c>
      <c r="G1291">
        <v>39.959011077880859</v>
      </c>
      <c r="H1291">
        <v>1723</v>
      </c>
      <c r="I1291">
        <v>53.260643005371087</v>
      </c>
      <c r="J1291">
        <v>39.741603851318359</v>
      </c>
      <c r="K1291">
        <v>71.625938415527344</v>
      </c>
      <c r="L1291">
        <v>156.60491943359381</v>
      </c>
      <c r="M1291">
        <v>57.246105194091797</v>
      </c>
      <c r="N1291">
        <v>48.595279693603523</v>
      </c>
      <c r="O1291">
        <v>28.68232536315918</v>
      </c>
      <c r="P1291">
        <v>111.76686859130859</v>
      </c>
      <c r="Q1291">
        <v>98.055015563964844</v>
      </c>
      <c r="R1291">
        <v>309.51998901367188</v>
      </c>
      <c r="S1291">
        <v>42.154666900634773</v>
      </c>
      <c r="T1291">
        <v>30.243825912475589</v>
      </c>
      <c r="V1291">
        <v>51.867755889892578</v>
      </c>
      <c r="W1291">
        <v>9.8973274230957031</v>
      </c>
      <c r="X1291">
        <v>30.742584228515621</v>
      </c>
      <c r="Y1291">
        <v>24.197454452514648</v>
      </c>
      <c r="Z1291">
        <v>25.0599250793457</v>
      </c>
      <c r="AB1291">
        <v>24.556453704833981</v>
      </c>
      <c r="AC1291">
        <v>30.51064300537109</v>
      </c>
      <c r="AD1291">
        <v>37.403514862060547</v>
      </c>
    </row>
    <row r="1292" spans="1:30" x14ac:dyDescent="0.2">
      <c r="A1292" s="52">
        <v>40953</v>
      </c>
      <c r="B1292">
        <v>86.748458862304688</v>
      </c>
      <c r="C1292">
        <v>87.405342102050781</v>
      </c>
      <c r="D1292">
        <v>43.319999694824219</v>
      </c>
      <c r="E1292">
        <v>79.580001831054688</v>
      </c>
      <c r="F1292">
        <v>35.081413269042969</v>
      </c>
      <c r="G1292">
        <v>39.662357330322273</v>
      </c>
      <c r="H1292">
        <v>1715.900024414062</v>
      </c>
      <c r="I1292">
        <v>53.260643005371087</v>
      </c>
      <c r="J1292">
        <v>39.388805389404297</v>
      </c>
      <c r="K1292">
        <v>71.304023742675781</v>
      </c>
      <c r="L1292">
        <v>156.53422546386719</v>
      </c>
      <c r="M1292">
        <v>57.391376495361328</v>
      </c>
      <c r="N1292">
        <v>48.455730438232422</v>
      </c>
      <c r="O1292">
        <v>28.528877258300781</v>
      </c>
      <c r="P1292">
        <v>111.6265029907227</v>
      </c>
      <c r="Q1292">
        <v>98.055015563964844</v>
      </c>
      <c r="R1292">
        <v>310.72000122070312</v>
      </c>
      <c r="S1292">
        <v>41.724113464355469</v>
      </c>
      <c r="T1292">
        <v>29.853057861328121</v>
      </c>
      <c r="V1292">
        <v>51.959346771240227</v>
      </c>
      <c r="W1292">
        <v>9.8030681610107422</v>
      </c>
      <c r="X1292">
        <v>30.635770797729489</v>
      </c>
      <c r="Y1292">
        <v>24.240339279174801</v>
      </c>
      <c r="Z1292">
        <v>25.121149063110352</v>
      </c>
      <c r="AB1292">
        <v>24.563516616821289</v>
      </c>
      <c r="AC1292">
        <v>30.637495040893551</v>
      </c>
      <c r="AD1292">
        <v>37.359668731689453</v>
      </c>
    </row>
    <row r="1293" spans="1:30" x14ac:dyDescent="0.2">
      <c r="A1293" s="52">
        <v>40954</v>
      </c>
      <c r="B1293">
        <v>86.71710205078125</v>
      </c>
      <c r="C1293">
        <v>87.386268615722656</v>
      </c>
      <c r="D1293">
        <v>43.25</v>
      </c>
      <c r="E1293">
        <v>79.669998168945312</v>
      </c>
      <c r="F1293">
        <v>35.178730010986328</v>
      </c>
      <c r="G1293">
        <v>39.706863403320312</v>
      </c>
      <c r="H1293">
        <v>1726.300048828125</v>
      </c>
      <c r="I1293">
        <v>53.089977264404297</v>
      </c>
      <c r="J1293">
        <v>39.382278442382812</v>
      </c>
      <c r="K1293">
        <v>70.71234130859375</v>
      </c>
      <c r="L1293">
        <v>156.04817199707031</v>
      </c>
      <c r="M1293">
        <v>56.991874694824219</v>
      </c>
      <c r="N1293">
        <v>48.542949676513672</v>
      </c>
      <c r="O1293">
        <v>28.2141227722168</v>
      </c>
      <c r="P1293">
        <v>111.106315612793</v>
      </c>
      <c r="Q1293">
        <v>98.236785888671875</v>
      </c>
      <c r="R1293">
        <v>313.44000244140619</v>
      </c>
      <c r="S1293">
        <v>41.475193023681641</v>
      </c>
      <c r="T1293">
        <v>29.877473831176761</v>
      </c>
      <c r="V1293">
        <v>51.874801635742188</v>
      </c>
      <c r="W1293">
        <v>9.7424716949462891</v>
      </c>
      <c r="X1293">
        <v>30.233213424682621</v>
      </c>
      <c r="Y1293">
        <v>24.111675262451168</v>
      </c>
      <c r="Z1293">
        <v>25.11350059509277</v>
      </c>
      <c r="AB1293">
        <v>24.514068603515621</v>
      </c>
      <c r="AC1293">
        <v>30.578302383422852</v>
      </c>
      <c r="AD1293">
        <v>37.193035125732422</v>
      </c>
    </row>
    <row r="1294" spans="1:30" x14ac:dyDescent="0.2">
      <c r="A1294" s="52">
        <v>40955</v>
      </c>
      <c r="B1294">
        <v>86.701423645019531</v>
      </c>
      <c r="C1294">
        <v>87.405342102050781</v>
      </c>
      <c r="D1294">
        <v>43.389999389648438</v>
      </c>
      <c r="E1294">
        <v>79.339996337890625</v>
      </c>
      <c r="F1294">
        <v>35.559860229492188</v>
      </c>
      <c r="G1294">
        <v>40.255661010742188</v>
      </c>
      <c r="H1294">
        <v>1726.800048828125</v>
      </c>
      <c r="I1294">
        <v>53.313610076904297</v>
      </c>
      <c r="J1294">
        <v>39.689342498779297</v>
      </c>
      <c r="K1294">
        <v>72.043586730957031</v>
      </c>
      <c r="L1294">
        <v>158.48724365234381</v>
      </c>
      <c r="M1294">
        <v>57.772705078125</v>
      </c>
      <c r="N1294">
        <v>48.952846527099609</v>
      </c>
      <c r="O1294">
        <v>28.792501449584961</v>
      </c>
      <c r="P1294">
        <v>112.3366165161133</v>
      </c>
      <c r="Q1294">
        <v>97.988929748535156</v>
      </c>
      <c r="R1294">
        <v>314.239990234375</v>
      </c>
      <c r="S1294">
        <v>41.912471771240227</v>
      </c>
      <c r="T1294">
        <v>30.406648635864261</v>
      </c>
      <c r="V1294">
        <v>52.551166534423828</v>
      </c>
      <c r="W1294">
        <v>9.8973274230957031</v>
      </c>
      <c r="X1294">
        <v>30.512542724609379</v>
      </c>
      <c r="Y1294">
        <v>24.463357925415039</v>
      </c>
      <c r="Z1294">
        <v>25.2741813659668</v>
      </c>
      <c r="AB1294">
        <v>24.775453567504879</v>
      </c>
      <c r="AC1294">
        <v>30.747426986694339</v>
      </c>
      <c r="AD1294">
        <v>37.350906372070312</v>
      </c>
    </row>
    <row r="1295" spans="1:30" x14ac:dyDescent="0.2">
      <c r="A1295" s="52">
        <v>40956</v>
      </c>
      <c r="B1295">
        <v>86.591567993164062</v>
      </c>
      <c r="C1295">
        <v>87.386268615722656</v>
      </c>
      <c r="D1295">
        <v>43.580001831054688</v>
      </c>
      <c r="E1295">
        <v>79.330001831054688</v>
      </c>
      <c r="F1295">
        <v>35.624748229980469</v>
      </c>
      <c r="G1295">
        <v>40.43365478515625</v>
      </c>
      <c r="H1295">
        <v>1724.5</v>
      </c>
      <c r="I1295">
        <v>53.295921325683587</v>
      </c>
      <c r="J1295">
        <v>38.885757446289062</v>
      </c>
      <c r="K1295">
        <v>72.034881591796875</v>
      </c>
      <c r="L1295">
        <v>158.37237548828119</v>
      </c>
      <c r="M1295">
        <v>57.591121673583977</v>
      </c>
      <c r="N1295">
        <v>49.519733428955078</v>
      </c>
      <c r="O1295">
        <v>28.839717864990231</v>
      </c>
      <c r="P1295">
        <v>112.6338729858398</v>
      </c>
      <c r="Q1295">
        <v>97.757614135742188</v>
      </c>
      <c r="R1295">
        <v>318</v>
      </c>
      <c r="S1295">
        <v>41.946109771728523</v>
      </c>
      <c r="T1295">
        <v>30.42292594909668</v>
      </c>
      <c r="V1295">
        <v>52.748416900634773</v>
      </c>
      <c r="W1295">
        <v>9.9579257965087891</v>
      </c>
      <c r="X1295">
        <v>30.627561569213871</v>
      </c>
      <c r="Y1295">
        <v>24.463357925415039</v>
      </c>
      <c r="Z1295">
        <v>25.297145843505859</v>
      </c>
      <c r="AB1295">
        <v>24.76132774353027</v>
      </c>
      <c r="AC1295">
        <v>30.64595794677734</v>
      </c>
      <c r="AD1295">
        <v>37.675384521484382</v>
      </c>
    </row>
    <row r="1296" spans="1:30" x14ac:dyDescent="0.2">
      <c r="A1296" s="52">
        <v>40960</v>
      </c>
      <c r="B1296">
        <v>86.458122253417969</v>
      </c>
      <c r="C1296">
        <v>87.386268615722656</v>
      </c>
      <c r="D1296">
        <v>44.130001068115227</v>
      </c>
      <c r="E1296">
        <v>79.040000915527344</v>
      </c>
      <c r="F1296">
        <v>35.478786468505859</v>
      </c>
      <c r="G1296">
        <v>40.441070556640618</v>
      </c>
      <c r="H1296">
        <v>1757.099975585938</v>
      </c>
      <c r="I1296">
        <v>53.496009826660163</v>
      </c>
      <c r="J1296">
        <v>38.137699127197273</v>
      </c>
      <c r="K1296">
        <v>71.547645568847656</v>
      </c>
      <c r="L1296">
        <v>157.67417907714841</v>
      </c>
      <c r="M1296">
        <v>57.754550933837891</v>
      </c>
      <c r="N1296">
        <v>49.388919830322273</v>
      </c>
      <c r="O1296">
        <v>28.721681594848629</v>
      </c>
      <c r="P1296">
        <v>112.6834030151367</v>
      </c>
      <c r="Q1296">
        <v>97.699760437011719</v>
      </c>
      <c r="R1296">
        <v>324.6400146484375</v>
      </c>
      <c r="S1296">
        <v>41.293544769287109</v>
      </c>
      <c r="T1296">
        <v>30.60202598571777</v>
      </c>
      <c r="V1296">
        <v>53.107742309570312</v>
      </c>
      <c r="W1296">
        <v>9.9511947631835938</v>
      </c>
      <c r="X1296">
        <v>30.734367370605469</v>
      </c>
      <c r="Y1296">
        <v>24.566286087036129</v>
      </c>
      <c r="Z1296">
        <v>25.151750564575199</v>
      </c>
      <c r="AB1296">
        <v>24.669488906860352</v>
      </c>
      <c r="AC1296">
        <v>30.426078796386719</v>
      </c>
      <c r="AD1296">
        <v>37.543834686279297</v>
      </c>
    </row>
    <row r="1297" spans="1:30" x14ac:dyDescent="0.2">
      <c r="A1297" s="52">
        <v>40961</v>
      </c>
      <c r="B1297">
        <v>86.701423645019531</v>
      </c>
      <c r="C1297">
        <v>87.386268615722656</v>
      </c>
      <c r="D1297">
        <v>44.400001525878913</v>
      </c>
      <c r="E1297">
        <v>79.209999084472656</v>
      </c>
      <c r="F1297">
        <v>35.543647766113281</v>
      </c>
      <c r="G1297">
        <v>40.322402954101562</v>
      </c>
      <c r="H1297">
        <v>1770</v>
      </c>
      <c r="I1297">
        <v>53.666652679443359</v>
      </c>
      <c r="J1297">
        <v>38.121364593505859</v>
      </c>
      <c r="K1297">
        <v>70.982063293457031</v>
      </c>
      <c r="L1297">
        <v>157.064453125</v>
      </c>
      <c r="M1297">
        <v>57.491252899169922</v>
      </c>
      <c r="N1297">
        <v>49.275531768798828</v>
      </c>
      <c r="O1297">
        <v>28.501335144042969</v>
      </c>
      <c r="P1297">
        <v>112.3201141357422</v>
      </c>
      <c r="Q1297">
        <v>98.2532958984375</v>
      </c>
      <c r="R1297">
        <v>324.72000122070312</v>
      </c>
      <c r="S1297">
        <v>40.943714141845703</v>
      </c>
      <c r="T1297">
        <v>30.55317497253418</v>
      </c>
      <c r="V1297">
        <v>53.227504730224609</v>
      </c>
      <c r="W1297">
        <v>9.823267936706543</v>
      </c>
      <c r="X1297">
        <v>30.701505661010739</v>
      </c>
      <c r="Y1297">
        <v>24.48050689697266</v>
      </c>
      <c r="Z1297">
        <v>25.082887649536129</v>
      </c>
      <c r="AB1297">
        <v>24.6977424621582</v>
      </c>
      <c r="AC1297">
        <v>30.426078796386719</v>
      </c>
      <c r="AD1297">
        <v>37.447376251220703</v>
      </c>
    </row>
    <row r="1298" spans="1:30" x14ac:dyDescent="0.2">
      <c r="A1298" s="52">
        <v>40962</v>
      </c>
      <c r="B1298">
        <v>86.77203369140625</v>
      </c>
      <c r="C1298">
        <v>87.386268615722656</v>
      </c>
      <c r="D1298">
        <v>44.409999847412109</v>
      </c>
      <c r="E1298">
        <v>78.80999755859375</v>
      </c>
      <c r="F1298">
        <v>35.478786468505859</v>
      </c>
      <c r="G1298">
        <v>40.656135559082031</v>
      </c>
      <c r="H1298">
        <v>1784.900024414062</v>
      </c>
      <c r="I1298">
        <v>53.860855102539062</v>
      </c>
      <c r="J1298">
        <v>38.977222442626953</v>
      </c>
      <c r="K1298">
        <v>72.043586730957031</v>
      </c>
      <c r="L1298">
        <v>158.32817077636719</v>
      </c>
      <c r="M1298">
        <v>57.872592926025391</v>
      </c>
      <c r="N1298">
        <v>49.633113861083977</v>
      </c>
      <c r="O1298">
        <v>28.823966979980469</v>
      </c>
      <c r="P1298">
        <v>112.815559387207</v>
      </c>
      <c r="Q1298">
        <v>98.286346435546875</v>
      </c>
      <c r="R1298">
        <v>330.95999145507812</v>
      </c>
      <c r="S1298">
        <v>41.455005645751953</v>
      </c>
      <c r="T1298">
        <v>30.585744857788089</v>
      </c>
      <c r="V1298">
        <v>53.495235443115227</v>
      </c>
      <c r="W1298">
        <v>9.9107980728149414</v>
      </c>
      <c r="X1298">
        <v>30.80009651184082</v>
      </c>
      <c r="Y1298">
        <v>24.57486534118652</v>
      </c>
      <c r="Z1298">
        <v>25.212970733642582</v>
      </c>
      <c r="AB1298">
        <v>24.67654991149902</v>
      </c>
      <c r="AC1298">
        <v>30.45146369934082</v>
      </c>
      <c r="AD1298">
        <v>37.631546020507812</v>
      </c>
    </row>
    <row r="1299" spans="1:30" x14ac:dyDescent="0.2">
      <c r="A1299" s="52">
        <v>40963</v>
      </c>
      <c r="B1299">
        <v>86.795578002929688</v>
      </c>
      <c r="C1299">
        <v>87.405342102050781</v>
      </c>
      <c r="D1299">
        <v>44.630001068115227</v>
      </c>
      <c r="E1299">
        <v>78.349998474121094</v>
      </c>
      <c r="F1299">
        <v>35.835586547851562</v>
      </c>
      <c r="G1299">
        <v>40.90087890625</v>
      </c>
      <c r="H1299">
        <v>1775.099975585938</v>
      </c>
      <c r="I1299">
        <v>54.025634765625</v>
      </c>
      <c r="J1299">
        <v>39.022960662841797</v>
      </c>
      <c r="K1299">
        <v>71.904365539550781</v>
      </c>
      <c r="L1299">
        <v>158.37237548828119</v>
      </c>
      <c r="M1299">
        <v>58.072319030761719</v>
      </c>
      <c r="N1299">
        <v>49.816261291503913</v>
      </c>
      <c r="O1299">
        <v>28.792501449584961</v>
      </c>
      <c r="P1299">
        <v>113.06320953369141</v>
      </c>
      <c r="Q1299">
        <v>98.311141967773438</v>
      </c>
      <c r="R1299">
        <v>336.07998657226562</v>
      </c>
      <c r="S1299">
        <v>41.508827209472663</v>
      </c>
      <c r="T1299">
        <v>30.569459915161129</v>
      </c>
      <c r="V1299">
        <v>53.706596374511719</v>
      </c>
      <c r="W1299">
        <v>9.8771305084228516</v>
      </c>
      <c r="X1299">
        <v>30.791864395141602</v>
      </c>
      <c r="Y1299">
        <v>24.720687866210941</v>
      </c>
      <c r="Z1299">
        <v>25.297145843505859</v>
      </c>
      <c r="AB1299">
        <v>24.782514572143551</v>
      </c>
      <c r="AC1299">
        <v>30.603672027587891</v>
      </c>
      <c r="AD1299">
        <v>37.587680816650391</v>
      </c>
    </row>
    <row r="1300" spans="1:30" x14ac:dyDescent="0.2">
      <c r="A1300" s="52">
        <v>40966</v>
      </c>
      <c r="B1300">
        <v>87.07025146484375</v>
      </c>
      <c r="C1300">
        <v>87.386268615722656</v>
      </c>
      <c r="D1300">
        <v>44.450000762939453</v>
      </c>
      <c r="E1300">
        <v>78.55999755859375</v>
      </c>
      <c r="F1300">
        <v>35.478786468505859</v>
      </c>
      <c r="G1300">
        <v>40.693222045898438</v>
      </c>
      <c r="H1300">
        <v>1773.599975585938</v>
      </c>
      <c r="I1300">
        <v>54.037403106689453</v>
      </c>
      <c r="J1300">
        <v>39.013149261474609</v>
      </c>
      <c r="K1300">
        <v>71.782554626464844</v>
      </c>
      <c r="L1300">
        <v>158.39891052246091</v>
      </c>
      <c r="M1300">
        <v>58.154048919677727</v>
      </c>
      <c r="N1300">
        <v>49.659278869628913</v>
      </c>
      <c r="O1300">
        <v>28.784616470336911</v>
      </c>
      <c r="P1300">
        <v>113.2531356811523</v>
      </c>
      <c r="Q1300">
        <v>98.468116760253906</v>
      </c>
      <c r="R1300">
        <v>329.44000244140619</v>
      </c>
      <c r="S1300">
        <v>41.441543579101562</v>
      </c>
      <c r="T1300">
        <v>30.577604293823239</v>
      </c>
      <c r="V1300">
        <v>53.537494659423828</v>
      </c>
      <c r="W1300">
        <v>9.9511947631835938</v>
      </c>
      <c r="X1300">
        <v>30.816526412963871</v>
      </c>
      <c r="Y1300">
        <v>24.763576507568359</v>
      </c>
      <c r="Z1300">
        <v>25.297145843505859</v>
      </c>
      <c r="AB1300">
        <v>24.775453567504879</v>
      </c>
      <c r="AC1300">
        <v>30.662872314453121</v>
      </c>
      <c r="AD1300">
        <v>37.80694580078125</v>
      </c>
    </row>
    <row r="1301" spans="1:30" x14ac:dyDescent="0.2">
      <c r="A1301" s="52">
        <v>40967</v>
      </c>
      <c r="B1301">
        <v>87.007476806640625</v>
      </c>
      <c r="C1301">
        <v>87.386268615722656</v>
      </c>
      <c r="D1301">
        <v>44.509998321533203</v>
      </c>
      <c r="E1301">
        <v>78.269996643066406</v>
      </c>
      <c r="F1301">
        <v>35.97344970703125</v>
      </c>
      <c r="G1301">
        <v>41.071456909179688</v>
      </c>
      <c r="H1301">
        <v>1787</v>
      </c>
      <c r="I1301">
        <v>54.143314361572273</v>
      </c>
      <c r="J1301">
        <v>39.127479553222663</v>
      </c>
      <c r="K1301">
        <v>71.591133117675781</v>
      </c>
      <c r="L1301">
        <v>158.20442199707031</v>
      </c>
      <c r="M1301">
        <v>58.744209289550781</v>
      </c>
      <c r="N1301">
        <v>50.069175720214837</v>
      </c>
      <c r="O1301">
        <v>28.650857925415039</v>
      </c>
      <c r="P1301">
        <v>113.583381652832</v>
      </c>
      <c r="Q1301">
        <v>98.484642028808594</v>
      </c>
      <c r="R1301">
        <v>326.32000732421881</v>
      </c>
      <c r="S1301">
        <v>41.199356079101562</v>
      </c>
      <c r="T1301">
        <v>30.675294876098629</v>
      </c>
      <c r="V1301">
        <v>53.361377716064453</v>
      </c>
      <c r="W1301">
        <v>9.978123664855957</v>
      </c>
      <c r="X1301">
        <v>30.775432586669918</v>
      </c>
      <c r="Y1301">
        <v>24.943708419799801</v>
      </c>
      <c r="Z1301">
        <v>25.381307601928711</v>
      </c>
      <c r="AB1301">
        <v>24.655361175537109</v>
      </c>
      <c r="AC1301">
        <v>30.781265258789059</v>
      </c>
      <c r="AD1301">
        <v>38.017402648925781</v>
      </c>
    </row>
    <row r="1302" spans="1:30" x14ac:dyDescent="0.2">
      <c r="A1302" s="52">
        <v>40968</v>
      </c>
      <c r="B1302">
        <v>86.921134948730469</v>
      </c>
      <c r="C1302">
        <v>87.405342102050781</v>
      </c>
      <c r="D1302">
        <v>44.220001220703118</v>
      </c>
      <c r="E1302">
        <v>78.730003356933594</v>
      </c>
      <c r="F1302">
        <v>35.949127197265618</v>
      </c>
      <c r="G1302">
        <v>40.537479400634773</v>
      </c>
      <c r="H1302">
        <v>1709.900024414062</v>
      </c>
      <c r="I1302">
        <v>54.213932037353523</v>
      </c>
      <c r="J1302">
        <v>38.892292022705078</v>
      </c>
      <c r="K1302">
        <v>70.52093505859375</v>
      </c>
      <c r="L1302">
        <v>157.01139831542969</v>
      </c>
      <c r="M1302">
        <v>58.480915069580078</v>
      </c>
      <c r="N1302">
        <v>49.79010009765625</v>
      </c>
      <c r="O1302">
        <v>28.34395790100098</v>
      </c>
      <c r="P1302">
        <v>113.1375350952148</v>
      </c>
      <c r="Q1302">
        <v>98.038505554199219</v>
      </c>
      <c r="R1302">
        <v>327.3599853515625</v>
      </c>
      <c r="S1302">
        <v>41.031166076660163</v>
      </c>
      <c r="T1302">
        <v>30.097291946411129</v>
      </c>
      <c r="V1302">
        <v>52.755474090576172</v>
      </c>
      <c r="W1302">
        <v>9.9377260208129883</v>
      </c>
      <c r="X1302">
        <v>30.586479187011719</v>
      </c>
      <c r="Y1302">
        <v>24.832193374633789</v>
      </c>
      <c r="Z1302">
        <v>25.42722129821777</v>
      </c>
      <c r="AB1302">
        <v>24.64829254150391</v>
      </c>
      <c r="AC1302">
        <v>30.595220565795898</v>
      </c>
      <c r="AD1302">
        <v>37.877090454101562</v>
      </c>
    </row>
    <row r="1303" spans="1:30" x14ac:dyDescent="0.2">
      <c r="A1303" s="52">
        <v>40969</v>
      </c>
      <c r="B1303">
        <v>86.745697021484375</v>
      </c>
      <c r="C1303">
        <v>87.386268615722656</v>
      </c>
      <c r="D1303">
        <v>44.560001373291023</v>
      </c>
      <c r="E1303">
        <v>78.779998779296875</v>
      </c>
      <c r="F1303">
        <v>36.289722442626953</v>
      </c>
      <c r="G1303">
        <v>40.997291564941413</v>
      </c>
      <c r="H1303">
        <v>1721.099975585938</v>
      </c>
      <c r="I1303">
        <v>54.306846618652337</v>
      </c>
      <c r="J1303">
        <v>39.339828491210938</v>
      </c>
      <c r="K1303">
        <v>70.886360168457031</v>
      </c>
      <c r="L1303">
        <v>158.49607849121091</v>
      </c>
      <c r="M1303">
        <v>58.943973541259773</v>
      </c>
      <c r="N1303">
        <v>50.252326965332031</v>
      </c>
      <c r="O1303">
        <v>28.406911849975589</v>
      </c>
      <c r="P1303">
        <v>113.72377777099609</v>
      </c>
      <c r="Q1303">
        <v>97.798942565917969</v>
      </c>
      <c r="R1303">
        <v>334</v>
      </c>
      <c r="S1303">
        <v>41.280082702636719</v>
      </c>
      <c r="T1303">
        <v>30.431060791015621</v>
      </c>
      <c r="V1303">
        <v>53.262733459472663</v>
      </c>
      <c r="W1303">
        <v>10.045449256896971</v>
      </c>
      <c r="X1303">
        <v>30.69328498840332</v>
      </c>
      <c r="Y1303">
        <v>24.97801399230957</v>
      </c>
      <c r="Z1303">
        <v>25.388961791992191</v>
      </c>
      <c r="AB1303">
        <v>24.711874008178711</v>
      </c>
      <c r="AC1303">
        <v>30.755880355834961</v>
      </c>
      <c r="AD1303">
        <v>38.192802429199219</v>
      </c>
    </row>
    <row r="1304" spans="1:30" x14ac:dyDescent="0.2">
      <c r="A1304" s="52">
        <v>40970</v>
      </c>
      <c r="B1304">
        <v>86.934501647949219</v>
      </c>
      <c r="C1304">
        <v>87.386268615722656</v>
      </c>
      <c r="D1304">
        <v>44.25</v>
      </c>
      <c r="E1304">
        <v>79.400001525878906</v>
      </c>
      <c r="F1304">
        <v>36.200519561767578</v>
      </c>
      <c r="G1304">
        <v>40.619052886962891</v>
      </c>
      <c r="H1304">
        <v>1708.800048828125</v>
      </c>
      <c r="I1304">
        <v>54.081928253173828</v>
      </c>
      <c r="J1304">
        <v>39.166690826416023</v>
      </c>
      <c r="K1304">
        <v>69.824859619140625</v>
      </c>
      <c r="L1304">
        <v>157.17047119140619</v>
      </c>
      <c r="M1304">
        <v>58.898571014404297</v>
      </c>
      <c r="N1304">
        <v>49.912200927734382</v>
      </c>
      <c r="O1304">
        <v>27.907245635986332</v>
      </c>
      <c r="P1304">
        <v>113.3769912719727</v>
      </c>
      <c r="Q1304">
        <v>97.807174682617188</v>
      </c>
      <c r="R1304">
        <v>326.16000366210938</v>
      </c>
      <c r="S1304">
        <v>41.219535827636719</v>
      </c>
      <c r="T1304">
        <v>30.357803344726559</v>
      </c>
      <c r="V1304">
        <v>52.656822204589837</v>
      </c>
      <c r="W1304">
        <v>10.01178550720215</v>
      </c>
      <c r="X1304">
        <v>30.512542724609379</v>
      </c>
      <c r="Y1304">
        <v>24.943708419799801</v>
      </c>
      <c r="Z1304">
        <v>25.411924362182621</v>
      </c>
      <c r="AB1304">
        <v>24.6977424621582</v>
      </c>
      <c r="AC1304">
        <v>30.705144882202148</v>
      </c>
      <c r="AD1304">
        <v>38.166507720947273</v>
      </c>
    </row>
    <row r="1305" spans="1:30" x14ac:dyDescent="0.2">
      <c r="A1305" s="52">
        <v>40973</v>
      </c>
      <c r="B1305">
        <v>86.808647155761719</v>
      </c>
      <c r="C1305">
        <v>87.386268615722656</v>
      </c>
      <c r="D1305">
        <v>43.840000152587891</v>
      </c>
      <c r="E1305">
        <v>79.319999694824219</v>
      </c>
      <c r="F1305">
        <v>35.576091766357422</v>
      </c>
      <c r="G1305">
        <v>40.403984069824219</v>
      </c>
      <c r="H1305">
        <v>1703</v>
      </c>
      <c r="I1305">
        <v>53.780086517333977</v>
      </c>
      <c r="J1305">
        <v>38.853076934814453</v>
      </c>
      <c r="K1305">
        <v>69.903144836425781</v>
      </c>
      <c r="L1305">
        <v>156.60491943359381</v>
      </c>
      <c r="M1305">
        <v>58.290245056152337</v>
      </c>
      <c r="N1305">
        <v>49.833709716796882</v>
      </c>
      <c r="O1305">
        <v>28.00560188293457</v>
      </c>
      <c r="P1305">
        <v>112.91457366943359</v>
      </c>
      <c r="Q1305">
        <v>97.361091613769531</v>
      </c>
      <c r="R1305">
        <v>327.760009765625</v>
      </c>
      <c r="S1305">
        <v>41.636642456054688</v>
      </c>
      <c r="T1305">
        <v>29.869333267211911</v>
      </c>
      <c r="V1305">
        <v>52.318645477294922</v>
      </c>
      <c r="W1305">
        <v>9.9713888168334961</v>
      </c>
      <c r="X1305">
        <v>30.2989387512207</v>
      </c>
      <c r="Y1305">
        <v>24.729263305664059</v>
      </c>
      <c r="Z1305">
        <v>25.52669715881348</v>
      </c>
      <c r="AB1305">
        <v>24.754264831542969</v>
      </c>
      <c r="AC1305">
        <v>30.637495040893551</v>
      </c>
      <c r="AD1305">
        <v>38.131420135498047</v>
      </c>
    </row>
    <row r="1306" spans="1:30" x14ac:dyDescent="0.2">
      <c r="A1306" s="52">
        <v>40974</v>
      </c>
      <c r="B1306">
        <v>86.981712341308594</v>
      </c>
      <c r="C1306">
        <v>87.386268615722656</v>
      </c>
      <c r="D1306">
        <v>43</v>
      </c>
      <c r="E1306">
        <v>79.860000610351562</v>
      </c>
      <c r="F1306">
        <v>34.384006500244141</v>
      </c>
      <c r="G1306">
        <v>39.113552093505859</v>
      </c>
      <c r="H1306">
        <v>1671.400024414062</v>
      </c>
      <c r="I1306">
        <v>53.06390380859375</v>
      </c>
      <c r="J1306">
        <v>38.069107055664062</v>
      </c>
      <c r="K1306">
        <v>68.510986328125</v>
      </c>
      <c r="L1306">
        <v>153.5914306640625</v>
      </c>
      <c r="M1306">
        <v>57.718223571777337</v>
      </c>
      <c r="N1306">
        <v>48.534229278564453</v>
      </c>
      <c r="O1306">
        <v>27.43903732299805</v>
      </c>
      <c r="P1306">
        <v>111.26320648193359</v>
      </c>
      <c r="Q1306">
        <v>97.641960144042969</v>
      </c>
      <c r="R1306">
        <v>321.04000854492188</v>
      </c>
      <c r="S1306">
        <v>41.084999084472663</v>
      </c>
      <c r="T1306">
        <v>29.258754730224609</v>
      </c>
      <c r="V1306">
        <v>51.466171264648438</v>
      </c>
      <c r="W1306">
        <v>9.7290067672729492</v>
      </c>
      <c r="X1306">
        <v>29.617048263549801</v>
      </c>
      <c r="Y1306">
        <v>24.489084243774411</v>
      </c>
      <c r="Z1306">
        <v>25.312440872192379</v>
      </c>
      <c r="AB1306">
        <v>24.655361175537109</v>
      </c>
      <c r="AC1306">
        <v>30.240041732788089</v>
      </c>
      <c r="AD1306">
        <v>37.535064697265618</v>
      </c>
    </row>
    <row r="1307" spans="1:30" x14ac:dyDescent="0.2">
      <c r="A1307" s="52">
        <v>40975</v>
      </c>
      <c r="B1307">
        <v>86.903083801269531</v>
      </c>
      <c r="C1307">
        <v>87.386268615722656</v>
      </c>
      <c r="D1307">
        <v>42.900001525878913</v>
      </c>
      <c r="E1307">
        <v>79.709999084472656</v>
      </c>
      <c r="F1307">
        <v>34.797580718994141</v>
      </c>
      <c r="G1307">
        <v>39.595615386962891</v>
      </c>
      <c r="H1307">
        <v>1683.300048828125</v>
      </c>
      <c r="I1307">
        <v>53.211837768554688</v>
      </c>
      <c r="J1307">
        <v>38.301021575927727</v>
      </c>
      <c r="K1307">
        <v>69.154899597167969</v>
      </c>
      <c r="L1307">
        <v>155.12022399902341</v>
      </c>
      <c r="M1307">
        <v>58.163131713867188</v>
      </c>
      <c r="N1307">
        <v>49.170879364013672</v>
      </c>
      <c r="O1307">
        <v>27.71052169799805</v>
      </c>
      <c r="P1307">
        <v>112.03936767578119</v>
      </c>
      <c r="Q1307">
        <v>97.856742858886719</v>
      </c>
      <c r="R1307">
        <v>324.8800048828125</v>
      </c>
      <c r="S1307">
        <v>41.306995391845703</v>
      </c>
      <c r="T1307">
        <v>29.332033157348629</v>
      </c>
      <c r="V1307">
        <v>51.895938873291023</v>
      </c>
      <c r="W1307">
        <v>9.8501968383789062</v>
      </c>
      <c r="X1307">
        <v>29.921016693115231</v>
      </c>
      <c r="Y1307">
        <v>24.669218063354489</v>
      </c>
      <c r="Z1307">
        <v>25.350700378417969</v>
      </c>
      <c r="AB1307">
        <v>24.669488906860352</v>
      </c>
      <c r="AC1307">
        <v>30.375350952148441</v>
      </c>
      <c r="AD1307">
        <v>37.964786529541023</v>
      </c>
    </row>
    <row r="1308" spans="1:30" x14ac:dyDescent="0.2">
      <c r="A1308" s="52">
        <v>40976</v>
      </c>
      <c r="B1308">
        <v>86.70635986328125</v>
      </c>
      <c r="C1308">
        <v>87.405342102050781</v>
      </c>
      <c r="D1308">
        <v>43.150001525878913</v>
      </c>
      <c r="E1308">
        <v>79.160003662109375</v>
      </c>
      <c r="F1308">
        <v>35.527442932128913</v>
      </c>
      <c r="G1308">
        <v>40.448482513427727</v>
      </c>
      <c r="H1308">
        <v>1698.099975585938</v>
      </c>
      <c r="I1308">
        <v>53.62615966796875</v>
      </c>
      <c r="J1308">
        <v>38.954360961914062</v>
      </c>
      <c r="K1308">
        <v>70.051078796386719</v>
      </c>
      <c r="L1308">
        <v>156.89646911621091</v>
      </c>
      <c r="M1308">
        <v>58.789600372314453</v>
      </c>
      <c r="N1308">
        <v>50.138954162597663</v>
      </c>
      <c r="O1308">
        <v>27.997732162475589</v>
      </c>
      <c r="P1308">
        <v>113.1540451049805</v>
      </c>
      <c r="Q1308">
        <v>97.815467834472656</v>
      </c>
      <c r="R1308">
        <v>326.55999755859381</v>
      </c>
      <c r="S1308">
        <v>41.091716766357422</v>
      </c>
      <c r="T1308">
        <v>29.82049560546875</v>
      </c>
      <c r="V1308">
        <v>52.318645477294922</v>
      </c>
      <c r="W1308">
        <v>9.9444551467895508</v>
      </c>
      <c r="X1308">
        <v>30.348226547241211</v>
      </c>
      <c r="Y1308">
        <v>24.917961120605469</v>
      </c>
      <c r="Z1308">
        <v>25.52669715881348</v>
      </c>
      <c r="AB1308">
        <v>24.747198104858398</v>
      </c>
      <c r="AC1308">
        <v>30.71360015869141</v>
      </c>
      <c r="AD1308">
        <v>38.350654602050781</v>
      </c>
    </row>
    <row r="1309" spans="1:30" x14ac:dyDescent="0.2">
      <c r="A1309" s="52">
        <v>40977</v>
      </c>
      <c r="B1309">
        <v>86.690658569335938</v>
      </c>
      <c r="C1309">
        <v>87.405342102050781</v>
      </c>
      <c r="D1309">
        <v>43.450000762939453</v>
      </c>
      <c r="E1309">
        <v>80.040000915527344</v>
      </c>
      <c r="F1309">
        <v>35.511215209960938</v>
      </c>
      <c r="G1309">
        <v>40.314979553222663</v>
      </c>
      <c r="H1309">
        <v>1710.900024414062</v>
      </c>
      <c r="I1309">
        <v>53.685359954833977</v>
      </c>
      <c r="J1309">
        <v>39.006610870361328</v>
      </c>
      <c r="K1309">
        <v>70.999496459960938</v>
      </c>
      <c r="L1309">
        <v>158.41648864746091</v>
      </c>
      <c r="M1309">
        <v>59.034755706787109</v>
      </c>
      <c r="N1309">
        <v>50.339546203613281</v>
      </c>
      <c r="O1309">
        <v>28.340032577514648</v>
      </c>
      <c r="P1309">
        <v>113.59165954589839</v>
      </c>
      <c r="Q1309">
        <v>97.988929748535156</v>
      </c>
      <c r="R1309">
        <v>328.72000122070312</v>
      </c>
      <c r="S1309">
        <v>41.293544769287109</v>
      </c>
      <c r="T1309">
        <v>29.828628540039059</v>
      </c>
      <c r="V1309">
        <v>52.269336700439453</v>
      </c>
      <c r="W1309">
        <v>10.025252342224119</v>
      </c>
      <c r="X1309">
        <v>30.41396522521973</v>
      </c>
      <c r="Y1309">
        <v>25.02947998046875</v>
      </c>
      <c r="Z1309">
        <v>25.610866546630859</v>
      </c>
      <c r="AB1309">
        <v>24.846099853515621</v>
      </c>
      <c r="AC1309">
        <v>30.840452194213871</v>
      </c>
      <c r="AD1309">
        <v>38.569915771484382</v>
      </c>
    </row>
    <row r="1310" spans="1:30" x14ac:dyDescent="0.2">
      <c r="A1310" s="52">
        <v>40980</v>
      </c>
      <c r="B1310">
        <v>86.769264221191406</v>
      </c>
      <c r="C1310">
        <v>87.405342102050781</v>
      </c>
      <c r="D1310">
        <v>43.270000457763672</v>
      </c>
      <c r="E1310">
        <v>79.870002746582031</v>
      </c>
      <c r="F1310">
        <v>35.121967315673828</v>
      </c>
      <c r="G1310">
        <v>40.211166381835938</v>
      </c>
      <c r="H1310">
        <v>1699.199951171875</v>
      </c>
      <c r="I1310">
        <v>53.685359954833977</v>
      </c>
      <c r="J1310">
        <v>39.01641845703125</v>
      </c>
      <c r="K1310">
        <v>70.860252380371094</v>
      </c>
      <c r="L1310">
        <v>157.84211730957031</v>
      </c>
      <c r="M1310">
        <v>59.062007904052727</v>
      </c>
      <c r="N1310">
        <v>50.112777709960938</v>
      </c>
      <c r="O1310">
        <v>28.402982711791989</v>
      </c>
      <c r="P1310">
        <v>113.5999374389648</v>
      </c>
      <c r="Q1310">
        <v>98.112861633300781</v>
      </c>
      <c r="R1310">
        <v>325.60000610351562</v>
      </c>
      <c r="S1310">
        <v>41.596286773681641</v>
      </c>
      <c r="T1310">
        <v>29.66580963134766</v>
      </c>
      <c r="V1310">
        <v>51.980487823486328</v>
      </c>
      <c r="W1310">
        <v>9.9983224868774414</v>
      </c>
      <c r="X1310">
        <v>30.40573692321777</v>
      </c>
      <c r="Y1310">
        <v>25.063785552978519</v>
      </c>
      <c r="Z1310">
        <v>25.70268630981445</v>
      </c>
      <c r="AB1310">
        <v>25.128690719604489</v>
      </c>
      <c r="AC1310">
        <v>30.840452194213871</v>
      </c>
      <c r="AD1310">
        <v>38.464679718017578</v>
      </c>
    </row>
    <row r="1311" spans="1:30" x14ac:dyDescent="0.2">
      <c r="A1311" s="52">
        <v>40981</v>
      </c>
      <c r="B1311">
        <v>86.478172302246094</v>
      </c>
      <c r="C1311">
        <v>87.405342102050781</v>
      </c>
      <c r="D1311">
        <v>43.580001831054688</v>
      </c>
      <c r="E1311">
        <v>80.19000244140625</v>
      </c>
      <c r="F1311">
        <v>36.078880310058587</v>
      </c>
      <c r="G1311">
        <v>40.863788604736328</v>
      </c>
      <c r="H1311">
        <v>1693.699951171875</v>
      </c>
      <c r="I1311">
        <v>54.076011657714837</v>
      </c>
      <c r="J1311">
        <v>39.405143737792969</v>
      </c>
      <c r="K1311">
        <v>72.269805908203125</v>
      </c>
      <c r="L1311">
        <v>160.92631530761719</v>
      </c>
      <c r="M1311">
        <v>60.160629272460938</v>
      </c>
      <c r="N1311">
        <v>50.827934265136719</v>
      </c>
      <c r="O1311">
        <v>28.99315071105957</v>
      </c>
      <c r="P1311">
        <v>115.6476364135742</v>
      </c>
      <c r="Q1311">
        <v>97.873283386230469</v>
      </c>
      <c r="R1311">
        <v>326.6400146484375</v>
      </c>
      <c r="S1311">
        <v>42.437221527099609</v>
      </c>
      <c r="T1311">
        <v>30.154281616210941</v>
      </c>
      <c r="V1311">
        <v>52.607505798339837</v>
      </c>
      <c r="W1311">
        <v>10.382097244262701</v>
      </c>
      <c r="X1311">
        <v>31.038335800170898</v>
      </c>
      <c r="Y1311">
        <v>25.5612907409668</v>
      </c>
      <c r="Z1311">
        <v>25.893987655639648</v>
      </c>
      <c r="AB1311">
        <v>25.213460922241211</v>
      </c>
      <c r="AC1311">
        <v>31.28019905090332</v>
      </c>
      <c r="AD1311">
        <v>39.061027526855469</v>
      </c>
    </row>
    <row r="1312" spans="1:30" x14ac:dyDescent="0.2">
      <c r="A1312" s="52">
        <v>40982</v>
      </c>
      <c r="B1312">
        <v>86.006141662597656</v>
      </c>
      <c r="C1312">
        <v>87.386268615722656</v>
      </c>
      <c r="D1312">
        <v>43.130001068115227</v>
      </c>
      <c r="E1312">
        <v>80.55999755859375</v>
      </c>
      <c r="F1312">
        <v>35.511215209960938</v>
      </c>
      <c r="G1312">
        <v>40.500400543212891</v>
      </c>
      <c r="H1312">
        <v>1642.5</v>
      </c>
      <c r="I1312">
        <v>53.939888000488281</v>
      </c>
      <c r="J1312">
        <v>39.209156036376953</v>
      </c>
      <c r="K1312">
        <v>71.678146362304688</v>
      </c>
      <c r="L1312">
        <v>159.6979064941406</v>
      </c>
      <c r="M1312">
        <v>60.369422912597663</v>
      </c>
      <c r="N1312">
        <v>50.854099273681641</v>
      </c>
      <c r="O1312">
        <v>28.753152847290039</v>
      </c>
      <c r="P1312">
        <v>115.523796081543</v>
      </c>
      <c r="Q1312">
        <v>96.964530944824219</v>
      </c>
      <c r="R1312">
        <v>323.27999877929688</v>
      </c>
      <c r="S1312">
        <v>42.322853088378913</v>
      </c>
      <c r="T1312">
        <v>30.040292739868161</v>
      </c>
      <c r="V1312">
        <v>52.100265502929688</v>
      </c>
      <c r="W1312">
        <v>10.39556217193604</v>
      </c>
      <c r="X1312">
        <v>30.96439361572266</v>
      </c>
      <c r="Y1312">
        <v>25.6556396484375</v>
      </c>
      <c r="Z1312">
        <v>25.817464828491211</v>
      </c>
      <c r="AB1312">
        <v>24.839035034179691</v>
      </c>
      <c r="AC1312">
        <v>31.271722793579102</v>
      </c>
      <c r="AD1312">
        <v>39.008403778076172</v>
      </c>
    </row>
    <row r="1313" spans="1:30" x14ac:dyDescent="0.2">
      <c r="A1313" s="52">
        <v>40983</v>
      </c>
      <c r="B1313">
        <v>85.966796875</v>
      </c>
      <c r="C1313">
        <v>87.386268615722656</v>
      </c>
      <c r="D1313">
        <v>43.409999847412109</v>
      </c>
      <c r="E1313">
        <v>80.150001525878906</v>
      </c>
      <c r="F1313">
        <v>35.795040130615227</v>
      </c>
      <c r="G1313">
        <v>40.88604736328125</v>
      </c>
      <c r="H1313">
        <v>1659.099975585938</v>
      </c>
      <c r="I1313">
        <v>53.756355285644531</v>
      </c>
      <c r="J1313">
        <v>39.548877716064453</v>
      </c>
      <c r="K1313">
        <v>72.278480529785156</v>
      </c>
      <c r="L1313">
        <v>161.17378234863281</v>
      </c>
      <c r="M1313">
        <v>60.541961669921882</v>
      </c>
      <c r="N1313">
        <v>51.185512542724609</v>
      </c>
      <c r="O1313">
        <v>28.973470687866211</v>
      </c>
      <c r="P1313">
        <v>116.19261169433589</v>
      </c>
      <c r="Q1313">
        <v>97.096717834472656</v>
      </c>
      <c r="R1313">
        <v>322.239990234375</v>
      </c>
      <c r="S1313">
        <v>42.262302398681641</v>
      </c>
      <c r="T1313">
        <v>30.260105133056641</v>
      </c>
      <c r="V1313">
        <v>52.184787750244141</v>
      </c>
      <c r="W1313">
        <v>10.577347755432131</v>
      </c>
      <c r="X1313">
        <v>31.334096908569339</v>
      </c>
      <c r="Y1313">
        <v>25.724262237548832</v>
      </c>
      <c r="Z1313">
        <v>25.86338043212891</v>
      </c>
      <c r="AB1313">
        <v>24.817838668823239</v>
      </c>
      <c r="AC1313">
        <v>31.32247352600098</v>
      </c>
      <c r="AD1313">
        <v>39.13995361328125</v>
      </c>
    </row>
    <row r="1314" spans="1:30" x14ac:dyDescent="0.2">
      <c r="A1314" s="52">
        <v>40984</v>
      </c>
      <c r="B1314">
        <v>85.974716186523438</v>
      </c>
      <c r="C1314">
        <v>87.386268615722656</v>
      </c>
      <c r="D1314">
        <v>43.700000762939453</v>
      </c>
      <c r="E1314">
        <v>79.779998779296875</v>
      </c>
      <c r="F1314">
        <v>35.754493713378913</v>
      </c>
      <c r="G1314">
        <v>41.167869567871087</v>
      </c>
      <c r="H1314">
        <v>1655.5</v>
      </c>
      <c r="I1314">
        <v>53.561065673828118</v>
      </c>
      <c r="J1314">
        <v>39.529273986816413</v>
      </c>
      <c r="K1314">
        <v>72.217605590820312</v>
      </c>
      <c r="L1314">
        <v>160.9461364746094</v>
      </c>
      <c r="M1314">
        <v>60.499210357666023</v>
      </c>
      <c r="N1314">
        <v>51.194236755371087</v>
      </c>
      <c r="O1314">
        <v>28.907186508178711</v>
      </c>
      <c r="P1314">
        <v>116.353515625</v>
      </c>
      <c r="Q1314">
        <v>97.154548645019531</v>
      </c>
      <c r="R1314">
        <v>328.239990234375</v>
      </c>
      <c r="S1314">
        <v>42.504505157470703</v>
      </c>
      <c r="T1314">
        <v>30.318120956420898</v>
      </c>
      <c r="V1314">
        <v>52.902660369873047</v>
      </c>
      <c r="W1314">
        <v>10.617874145507811</v>
      </c>
      <c r="X1314">
        <v>31.348127365112301</v>
      </c>
      <c r="Y1314">
        <v>25.71221923828125</v>
      </c>
      <c r="Z1314">
        <v>25.846450805664059</v>
      </c>
      <c r="AB1314">
        <v>24.797878265380859</v>
      </c>
      <c r="AC1314">
        <v>31.319057464599609</v>
      </c>
      <c r="AD1314">
        <v>39.014167785644531</v>
      </c>
    </row>
    <row r="1315" spans="1:30" x14ac:dyDescent="0.2">
      <c r="A1315" s="52">
        <v>40987</v>
      </c>
      <c r="B1315">
        <v>85.699333190917969</v>
      </c>
      <c r="C1315">
        <v>87.405342102050781</v>
      </c>
      <c r="D1315">
        <v>43.709999084472663</v>
      </c>
      <c r="E1315">
        <v>79.449996948242188</v>
      </c>
      <c r="F1315">
        <v>35.61663818359375</v>
      </c>
      <c r="G1315">
        <v>41.3829345703125</v>
      </c>
      <c r="H1315">
        <v>1666.900024414062</v>
      </c>
      <c r="I1315">
        <v>53.7623291015625</v>
      </c>
      <c r="J1315">
        <v>39.75140380859375</v>
      </c>
      <c r="K1315">
        <v>72.826683044433594</v>
      </c>
      <c r="L1315">
        <v>161.4863586425781</v>
      </c>
      <c r="M1315">
        <v>60.926658630371087</v>
      </c>
      <c r="N1315">
        <v>51.29888916015625</v>
      </c>
      <c r="O1315">
        <v>29.136045455932621</v>
      </c>
      <c r="P1315">
        <v>116.8096389770508</v>
      </c>
      <c r="Q1315">
        <v>96.898422241210938</v>
      </c>
      <c r="R1315">
        <v>330.32000732421881</v>
      </c>
      <c r="S1315">
        <v>42.800506591796882</v>
      </c>
      <c r="T1315">
        <v>30.506084442138668</v>
      </c>
      <c r="V1315">
        <v>53.14312744140625</v>
      </c>
      <c r="W1315">
        <v>10.671914100646971</v>
      </c>
      <c r="X1315">
        <v>31.348127365112301</v>
      </c>
      <c r="Y1315">
        <v>25.901529312133789</v>
      </c>
      <c r="Z1315">
        <v>25.861846923828121</v>
      </c>
      <c r="AB1315">
        <v>24.62675857543945</v>
      </c>
      <c r="AC1315">
        <v>31.310575485229489</v>
      </c>
      <c r="AD1315">
        <v>39.216487884521477</v>
      </c>
    </row>
    <row r="1316" spans="1:30" x14ac:dyDescent="0.2">
      <c r="A1316" s="52">
        <v>40988</v>
      </c>
      <c r="B1316">
        <v>85.825218200683594</v>
      </c>
      <c r="C1316">
        <v>87.405342102050781</v>
      </c>
      <c r="D1316">
        <v>43.069999694824219</v>
      </c>
      <c r="E1316">
        <v>79.589996337890625</v>
      </c>
      <c r="F1316">
        <v>35.000320434570312</v>
      </c>
      <c r="G1316">
        <v>40.893455505371087</v>
      </c>
      <c r="H1316">
        <v>1646.699951171875</v>
      </c>
      <c r="I1316">
        <v>53.720863342285163</v>
      </c>
      <c r="J1316">
        <v>39.421482086181641</v>
      </c>
      <c r="K1316">
        <v>72.174079895019531</v>
      </c>
      <c r="L1316">
        <v>160.29966735839841</v>
      </c>
      <c r="M1316">
        <v>61.035804748535163</v>
      </c>
      <c r="N1316">
        <v>50.90643310546875</v>
      </c>
      <c r="O1316">
        <v>28.92691802978516</v>
      </c>
      <c r="P1316">
        <v>116.4696426391602</v>
      </c>
      <c r="Q1316">
        <v>96.807540893554688</v>
      </c>
      <c r="R1316">
        <v>323.44000244140619</v>
      </c>
      <c r="S1316">
        <v>42.739959716796882</v>
      </c>
      <c r="T1316">
        <v>30.334468841552731</v>
      </c>
      <c r="V1316">
        <v>52.343952178955078</v>
      </c>
      <c r="W1316">
        <v>10.72594165802002</v>
      </c>
      <c r="X1316">
        <v>30.984956741333011</v>
      </c>
      <c r="Y1316">
        <v>25.875717163085941</v>
      </c>
      <c r="Z1316">
        <v>25.846450805664059</v>
      </c>
      <c r="AB1316">
        <v>24.655281066894531</v>
      </c>
      <c r="AC1316">
        <v>31.14908409118652</v>
      </c>
      <c r="AD1316">
        <v>39.278068542480469</v>
      </c>
    </row>
    <row r="1317" spans="1:30" x14ac:dyDescent="0.2">
      <c r="A1317" s="52">
        <v>40989</v>
      </c>
      <c r="B1317">
        <v>86.029800415039062</v>
      </c>
      <c r="C1317">
        <v>87.405342102050781</v>
      </c>
      <c r="D1317">
        <v>42.990001678466797</v>
      </c>
      <c r="E1317">
        <v>79.629997253417969</v>
      </c>
      <c r="F1317">
        <v>35.065200805664062</v>
      </c>
      <c r="G1317">
        <v>40.626472473144531</v>
      </c>
      <c r="H1317">
        <v>1650</v>
      </c>
      <c r="I1317">
        <v>53.549224853515618</v>
      </c>
      <c r="J1317">
        <v>39.584812164306641</v>
      </c>
      <c r="K1317">
        <v>72.15667724609375</v>
      </c>
      <c r="L1317">
        <v>160.12255859375</v>
      </c>
      <c r="M1317">
        <v>61.044914245605469</v>
      </c>
      <c r="N1317">
        <v>51.0546875</v>
      </c>
      <c r="O1317">
        <v>28.911138534545898</v>
      </c>
      <c r="P1317">
        <v>116.2788619995117</v>
      </c>
      <c r="Q1317">
        <v>96.989288330078125</v>
      </c>
      <c r="R1317">
        <v>325.27999877929688</v>
      </c>
      <c r="S1317">
        <v>42.679416656494141</v>
      </c>
      <c r="T1317">
        <v>30.334468841552731</v>
      </c>
      <c r="V1317">
        <v>51.721561431884773</v>
      </c>
      <c r="W1317">
        <v>10.67866802215576</v>
      </c>
      <c r="X1317">
        <v>30.968460083007809</v>
      </c>
      <c r="Y1317">
        <v>25.867109298706051</v>
      </c>
      <c r="Z1317">
        <v>25.884916305541989</v>
      </c>
      <c r="AB1317">
        <v>24.60537147521973</v>
      </c>
      <c r="AC1317">
        <v>31.1320915222168</v>
      </c>
      <c r="AD1317">
        <v>39.330848693847663</v>
      </c>
    </row>
    <row r="1318" spans="1:30" x14ac:dyDescent="0.2">
      <c r="A1318" s="52">
        <v>40990</v>
      </c>
      <c r="B1318">
        <v>86.108482360839844</v>
      </c>
      <c r="C1318">
        <v>87.405342102050781</v>
      </c>
      <c r="D1318">
        <v>42.610000610351562</v>
      </c>
      <c r="E1318">
        <v>79.739997863769531</v>
      </c>
      <c r="F1318">
        <v>34.529972076416023</v>
      </c>
      <c r="G1318">
        <v>40.344654083251953</v>
      </c>
      <c r="H1318">
        <v>1642.300048828125</v>
      </c>
      <c r="I1318">
        <v>53.679431915283203</v>
      </c>
      <c r="J1318">
        <v>39.607677459716797</v>
      </c>
      <c r="K1318">
        <v>71.460601806640625</v>
      </c>
      <c r="L1318">
        <v>158.49310302734381</v>
      </c>
      <c r="M1318">
        <v>60.917575836181641</v>
      </c>
      <c r="N1318">
        <v>50.819217681884773</v>
      </c>
      <c r="O1318">
        <v>28.662538528442379</v>
      </c>
      <c r="P1318">
        <v>115.4412841796875</v>
      </c>
      <c r="Q1318">
        <v>97.096717834472656</v>
      </c>
      <c r="R1318">
        <v>321.1199951171875</v>
      </c>
      <c r="S1318">
        <v>42.0941162109375</v>
      </c>
      <c r="T1318">
        <v>29.844150543212891</v>
      </c>
      <c r="V1318">
        <v>50.554588317871087</v>
      </c>
      <c r="W1318">
        <v>10.53682327270508</v>
      </c>
      <c r="X1318">
        <v>30.62178993225098</v>
      </c>
      <c r="Y1318">
        <v>25.8068733215332</v>
      </c>
      <c r="Z1318">
        <v>25.907991409301761</v>
      </c>
      <c r="AB1318">
        <v>24.662410736083981</v>
      </c>
      <c r="AC1318">
        <v>31.03009033203125</v>
      </c>
      <c r="AD1318">
        <v>39.234081268310547</v>
      </c>
    </row>
    <row r="1319" spans="1:30" x14ac:dyDescent="0.2">
      <c r="A1319" s="52">
        <v>40991</v>
      </c>
      <c r="B1319">
        <v>86.305122375488281</v>
      </c>
      <c r="C1319">
        <v>87.405342102050781</v>
      </c>
      <c r="D1319">
        <v>42.919998168945312</v>
      </c>
      <c r="E1319">
        <v>79.339996337890625</v>
      </c>
      <c r="F1319">
        <v>34.789482116699219</v>
      </c>
      <c r="G1319">
        <v>40.626472473144531</v>
      </c>
      <c r="H1319">
        <v>1662.300048828125</v>
      </c>
      <c r="I1319">
        <v>53.566970825195312</v>
      </c>
      <c r="J1319">
        <v>39.822345733642578</v>
      </c>
      <c r="K1319">
        <v>72.159713745117188</v>
      </c>
      <c r="L1319">
        <v>159.5292053222656</v>
      </c>
      <c r="M1319">
        <v>60.881195068359382</v>
      </c>
      <c r="N1319">
        <v>50.888980865478523</v>
      </c>
      <c r="O1319">
        <v>28.86772346496582</v>
      </c>
      <c r="P1319">
        <v>115.81446838378911</v>
      </c>
      <c r="Q1319">
        <v>97.410636901855469</v>
      </c>
      <c r="R1319">
        <v>325.51998901367188</v>
      </c>
      <c r="S1319">
        <v>42.356498718261719</v>
      </c>
      <c r="T1319">
        <v>30.1628532409668</v>
      </c>
      <c r="V1319">
        <v>51.106246948242188</v>
      </c>
      <c r="W1319">
        <v>10.6246280670166</v>
      </c>
      <c r="X1319">
        <v>30.671319961547852</v>
      </c>
      <c r="Y1319">
        <v>25.8068733215332</v>
      </c>
      <c r="Z1319">
        <v>25.96953201293945</v>
      </c>
      <c r="AB1319">
        <v>24.669546127319339</v>
      </c>
      <c r="AC1319">
        <v>31.123588562011719</v>
      </c>
      <c r="AD1319">
        <v>39.278068542480469</v>
      </c>
    </row>
    <row r="1320" spans="1:30" x14ac:dyDescent="0.2">
      <c r="A1320" s="52">
        <v>40994</v>
      </c>
      <c r="B1320">
        <v>86.242141723632812</v>
      </c>
      <c r="C1320">
        <v>87.405342102050781</v>
      </c>
      <c r="D1320">
        <v>43.110000610351562</v>
      </c>
      <c r="E1320">
        <v>78.930000305175781</v>
      </c>
      <c r="F1320">
        <v>35.397686004638672</v>
      </c>
      <c r="G1320">
        <v>41.145610809326172</v>
      </c>
      <c r="H1320">
        <v>1685.5</v>
      </c>
      <c r="I1320">
        <v>53.892494201660163</v>
      </c>
      <c r="J1320">
        <v>40.544425964355469</v>
      </c>
      <c r="K1320">
        <v>73.660850524902344</v>
      </c>
      <c r="L1320">
        <v>161.9202880859375</v>
      </c>
      <c r="M1320">
        <v>61.945289611816413</v>
      </c>
      <c r="N1320">
        <v>51.778556823730469</v>
      </c>
      <c r="O1320">
        <v>29.475393295288089</v>
      </c>
      <c r="P1320">
        <v>117.4399337768555</v>
      </c>
      <c r="Q1320">
        <v>97.129737854003906</v>
      </c>
      <c r="R1320">
        <v>326.16000366210938</v>
      </c>
      <c r="S1320">
        <v>42.852909088134773</v>
      </c>
      <c r="T1320">
        <v>30.555110931396481</v>
      </c>
      <c r="V1320">
        <v>51.488155364990227</v>
      </c>
      <c r="W1320">
        <v>10.79348754882812</v>
      </c>
      <c r="X1320">
        <v>31.125276565551761</v>
      </c>
      <c r="Y1320">
        <v>26.18549728393555</v>
      </c>
      <c r="Z1320">
        <v>26.146455764770511</v>
      </c>
      <c r="AB1320">
        <v>24.840656280517582</v>
      </c>
      <c r="AC1320">
        <v>31.66753005981445</v>
      </c>
      <c r="AD1320">
        <v>39.902645111083977</v>
      </c>
    </row>
    <row r="1321" spans="1:30" x14ac:dyDescent="0.2">
      <c r="A1321" s="52">
        <v>40995</v>
      </c>
      <c r="B1321">
        <v>86.336647033691406</v>
      </c>
      <c r="C1321">
        <v>87.386268615722656</v>
      </c>
      <c r="D1321">
        <v>42.860000610351562</v>
      </c>
      <c r="E1321">
        <v>79.040000915527344</v>
      </c>
      <c r="F1321">
        <v>35.211166381835938</v>
      </c>
      <c r="G1321">
        <v>40.88604736328125</v>
      </c>
      <c r="H1321">
        <v>1684.800048828125</v>
      </c>
      <c r="I1321">
        <v>53.98724365234375</v>
      </c>
      <c r="J1321">
        <v>40.364730834960938</v>
      </c>
      <c r="K1321">
        <v>73.145904541015625</v>
      </c>
      <c r="L1321">
        <v>161.25608825683591</v>
      </c>
      <c r="M1321">
        <v>62.036228179931641</v>
      </c>
      <c r="N1321">
        <v>51.700065612792969</v>
      </c>
      <c r="O1321">
        <v>29.3372917175293</v>
      </c>
      <c r="P1321">
        <v>117.07501220703119</v>
      </c>
      <c r="Q1321">
        <v>97.476753234863281</v>
      </c>
      <c r="R1321">
        <v>325.67999267578119</v>
      </c>
      <c r="S1321">
        <v>42.859687805175781</v>
      </c>
      <c r="T1321">
        <v>30.489742279052731</v>
      </c>
      <c r="V1321">
        <v>50.971858978271477</v>
      </c>
      <c r="W1321">
        <v>10.69217586517334</v>
      </c>
      <c r="X1321">
        <v>31.026226043701168</v>
      </c>
      <c r="Y1321">
        <v>26.17689323425293</v>
      </c>
      <c r="Z1321">
        <v>26.131074905395511</v>
      </c>
      <c r="AB1321">
        <v>24.961870193481449</v>
      </c>
      <c r="AC1321">
        <v>31.727020263671879</v>
      </c>
      <c r="AD1321">
        <v>39.841060638427727</v>
      </c>
    </row>
    <row r="1322" spans="1:30" x14ac:dyDescent="0.2">
      <c r="A1322" s="52">
        <v>40996</v>
      </c>
      <c r="B1322">
        <v>86.320869445800781</v>
      </c>
      <c r="C1322">
        <v>87.405342102050781</v>
      </c>
      <c r="D1322">
        <v>42.439998626708977</v>
      </c>
      <c r="E1322">
        <v>79.160003662109375</v>
      </c>
      <c r="F1322">
        <v>34.619186401367188</v>
      </c>
      <c r="G1322">
        <v>40.604225158691413</v>
      </c>
      <c r="H1322">
        <v>1657.900024414062</v>
      </c>
      <c r="I1322">
        <v>53.809654235839837</v>
      </c>
      <c r="J1322">
        <v>40.155609130859382</v>
      </c>
      <c r="K1322">
        <v>72.718269348144531</v>
      </c>
      <c r="L1322">
        <v>160.40596008300781</v>
      </c>
      <c r="M1322">
        <v>61.790691375732422</v>
      </c>
      <c r="N1322">
        <v>51.185512542724609</v>
      </c>
      <c r="O1322">
        <v>29.108427047729489</v>
      </c>
      <c r="P1322">
        <v>116.4945068359375</v>
      </c>
      <c r="Q1322">
        <v>97.352806091308594</v>
      </c>
      <c r="R1322">
        <v>321.51998901367188</v>
      </c>
      <c r="S1322">
        <v>42.7918701171875</v>
      </c>
      <c r="T1322">
        <v>30.064785003662109</v>
      </c>
      <c r="V1322">
        <v>50.3353271484375</v>
      </c>
      <c r="W1322">
        <v>10.719192504882811</v>
      </c>
      <c r="X1322">
        <v>30.729091644287109</v>
      </c>
      <c r="Y1322">
        <v>26.08223915100098</v>
      </c>
      <c r="Z1322">
        <v>26.06953048706055</v>
      </c>
      <c r="AB1322">
        <v>24.755096435546879</v>
      </c>
      <c r="AC1322">
        <v>31.659029006958011</v>
      </c>
      <c r="AD1322">
        <v>39.497982025146477</v>
      </c>
    </row>
    <row r="1323" spans="1:30" x14ac:dyDescent="0.2">
      <c r="A1323" s="52">
        <v>40997</v>
      </c>
      <c r="B1323">
        <v>86.556861877441406</v>
      </c>
      <c r="C1323">
        <v>87.386268615722656</v>
      </c>
      <c r="D1323">
        <v>41.770000457763672</v>
      </c>
      <c r="E1323">
        <v>79.180000305175781</v>
      </c>
      <c r="F1323">
        <v>34.578632354736328</v>
      </c>
      <c r="G1323">
        <v>40.344654083251953</v>
      </c>
      <c r="H1323">
        <v>1652.199951171875</v>
      </c>
      <c r="I1323">
        <v>53.803760528564453</v>
      </c>
      <c r="J1323">
        <v>40.119670867919922</v>
      </c>
      <c r="K1323">
        <v>72.508811950683594</v>
      </c>
      <c r="L1323">
        <v>160.16685485839841</v>
      </c>
      <c r="M1323">
        <v>61.554222106933587</v>
      </c>
      <c r="N1323">
        <v>51.0546875</v>
      </c>
      <c r="O1323">
        <v>29.139995574951168</v>
      </c>
      <c r="P1323">
        <v>116.29547119140619</v>
      </c>
      <c r="Q1323">
        <v>97.518051147460938</v>
      </c>
      <c r="R1323">
        <v>314.32000732421881</v>
      </c>
      <c r="S1323">
        <v>42.812213897705078</v>
      </c>
      <c r="T1323">
        <v>30.105657577514648</v>
      </c>
      <c r="V1323">
        <v>50.3353271484375</v>
      </c>
      <c r="W1323">
        <v>10.61112117767334</v>
      </c>
      <c r="X1323">
        <v>30.745599746704102</v>
      </c>
      <c r="Y1323">
        <v>26.030612945556641</v>
      </c>
      <c r="Z1323">
        <v>26.061845779418949</v>
      </c>
      <c r="AB1323">
        <v>24.854911804199219</v>
      </c>
      <c r="AC1323">
        <v>31.727020263671879</v>
      </c>
      <c r="AD1323">
        <v>39.489189147949219</v>
      </c>
    </row>
    <row r="1324" spans="1:30" x14ac:dyDescent="0.2">
      <c r="A1324" s="52">
        <v>40998</v>
      </c>
      <c r="B1324">
        <v>86.423126220703125</v>
      </c>
      <c r="C1324">
        <v>87.386268615722656</v>
      </c>
      <c r="D1324">
        <v>42.319999694824219</v>
      </c>
      <c r="E1324">
        <v>78.930000305175781</v>
      </c>
      <c r="F1324">
        <v>34.830032348632812</v>
      </c>
      <c r="G1324">
        <v>40.708057403564453</v>
      </c>
      <c r="H1324">
        <v>1669.300048828125</v>
      </c>
      <c r="I1324">
        <v>53.697177886962891</v>
      </c>
      <c r="J1324">
        <v>40.286300659179688</v>
      </c>
      <c r="K1324">
        <v>72.273139953613281</v>
      </c>
      <c r="L1324">
        <v>160.03399658203119</v>
      </c>
      <c r="M1324">
        <v>61.435985565185547</v>
      </c>
      <c r="N1324">
        <v>51.490760803222663</v>
      </c>
      <c r="O1324">
        <v>29.136045455932621</v>
      </c>
      <c r="P1324">
        <v>116.7764511108398</v>
      </c>
      <c r="Q1324">
        <v>97.195823669433594</v>
      </c>
      <c r="R1324">
        <v>313.83999633789062</v>
      </c>
      <c r="S1324">
        <v>43.164859771728523</v>
      </c>
      <c r="T1324">
        <v>30.211896896362301</v>
      </c>
      <c r="V1324">
        <v>50.745540618896477</v>
      </c>
      <c r="W1324">
        <v>10.671914100646971</v>
      </c>
      <c r="X1324">
        <v>30.88592529296875</v>
      </c>
      <c r="Y1324">
        <v>25.953157424926761</v>
      </c>
      <c r="Z1324">
        <v>26.215692520141602</v>
      </c>
      <c r="AB1324">
        <v>24.983261108398441</v>
      </c>
      <c r="AC1324">
        <v>31.964982986450199</v>
      </c>
      <c r="AD1324">
        <v>39.665126800537109</v>
      </c>
    </row>
    <row r="1325" spans="1:30" x14ac:dyDescent="0.2">
      <c r="A1325" s="52">
        <v>41001</v>
      </c>
      <c r="B1325">
        <v>86.433364868164062</v>
      </c>
      <c r="C1325">
        <v>87.367195129394531</v>
      </c>
      <c r="D1325">
        <v>42.840000152587891</v>
      </c>
      <c r="E1325">
        <v>78.819999694824219</v>
      </c>
      <c r="F1325">
        <v>35.308483123779297</v>
      </c>
      <c r="G1325">
        <v>41.182697296142578</v>
      </c>
      <c r="H1325">
        <v>1677.5</v>
      </c>
      <c r="I1325">
        <v>53.789512634277337</v>
      </c>
      <c r="J1325">
        <v>40.671836853027337</v>
      </c>
      <c r="K1325">
        <v>73.163368225097656</v>
      </c>
      <c r="L1325">
        <v>160.97273254394531</v>
      </c>
      <c r="M1325">
        <v>62.072647094726562</v>
      </c>
      <c r="N1325">
        <v>51.935543060302727</v>
      </c>
      <c r="O1325">
        <v>29.392532348632809</v>
      </c>
      <c r="P1325">
        <v>117.63067626953119</v>
      </c>
      <c r="Q1325">
        <v>97.687873840332031</v>
      </c>
      <c r="R1325">
        <v>320.239990234375</v>
      </c>
      <c r="S1325">
        <v>43.470027923583977</v>
      </c>
      <c r="T1325">
        <v>30.636835098266602</v>
      </c>
      <c r="V1325">
        <v>51.240619659423828</v>
      </c>
      <c r="W1325">
        <v>10.752963066101071</v>
      </c>
      <c r="X1325">
        <v>31.08400917053223</v>
      </c>
      <c r="Y1325">
        <v>26.2285270690918</v>
      </c>
      <c r="Z1325">
        <v>26.42337608337402</v>
      </c>
      <c r="AB1325">
        <v>25.111591339111332</v>
      </c>
      <c r="AC1325">
        <v>32.075481414794922</v>
      </c>
      <c r="AD1325">
        <v>39.770698547363281</v>
      </c>
    </row>
    <row r="1326" spans="1:30" x14ac:dyDescent="0.2">
      <c r="A1326" s="52">
        <v>41002</v>
      </c>
      <c r="B1326">
        <v>86.06280517578125</v>
      </c>
      <c r="C1326">
        <v>87.386268615722656</v>
      </c>
      <c r="D1326">
        <v>42.639999389648438</v>
      </c>
      <c r="E1326">
        <v>79.480003356933594</v>
      </c>
      <c r="F1326">
        <v>35.105743408203118</v>
      </c>
      <c r="G1326">
        <v>40.463314056396477</v>
      </c>
      <c r="H1326">
        <v>1670</v>
      </c>
      <c r="I1326">
        <v>53.741847991943359</v>
      </c>
      <c r="J1326">
        <v>40.926700592041023</v>
      </c>
      <c r="K1326">
        <v>72.674613952636719</v>
      </c>
      <c r="L1326">
        <v>161.3357849121094</v>
      </c>
      <c r="M1326">
        <v>62.054439544677727</v>
      </c>
      <c r="N1326">
        <v>51.577972412109382</v>
      </c>
      <c r="O1326">
        <v>29.246530532836911</v>
      </c>
      <c r="P1326">
        <v>117.1496887207031</v>
      </c>
      <c r="Q1326">
        <v>96.967216491699219</v>
      </c>
      <c r="R1326">
        <v>317.27999877929688</v>
      </c>
      <c r="S1326">
        <v>43.300491333007812</v>
      </c>
      <c r="T1326">
        <v>30.40802001953125</v>
      </c>
      <c r="V1326">
        <v>50.795032501220703</v>
      </c>
      <c r="W1326">
        <v>10.69217586517334</v>
      </c>
      <c r="X1326">
        <v>30.86115646362305</v>
      </c>
      <c r="Y1326">
        <v>26.2113151550293</v>
      </c>
      <c r="Z1326">
        <v>26.2772331237793</v>
      </c>
      <c r="AB1326">
        <v>25.097341537475589</v>
      </c>
      <c r="AC1326">
        <v>32.058490753173828</v>
      </c>
      <c r="AD1326">
        <v>39.691513061523438</v>
      </c>
    </row>
    <row r="1327" spans="1:30" x14ac:dyDescent="0.2">
      <c r="A1327" s="52">
        <v>41003</v>
      </c>
      <c r="B1327">
        <v>86.244140625</v>
      </c>
      <c r="C1327">
        <v>87.367195129394531</v>
      </c>
      <c r="D1327">
        <v>42.049999237060547</v>
      </c>
      <c r="E1327">
        <v>79.760002136230469</v>
      </c>
      <c r="F1327">
        <v>34.473217010498047</v>
      </c>
      <c r="G1327">
        <v>39.558525085449219</v>
      </c>
      <c r="H1327">
        <v>1612.300048828125</v>
      </c>
      <c r="I1327">
        <v>53.545341491699219</v>
      </c>
      <c r="J1327">
        <v>40.322238922119141</v>
      </c>
      <c r="K1327">
        <v>71.51385498046875</v>
      </c>
      <c r="L1327">
        <v>159.1571960449219</v>
      </c>
      <c r="M1327">
        <v>61.208602905273438</v>
      </c>
      <c r="N1327">
        <v>50.583736419677727</v>
      </c>
      <c r="O1327">
        <v>28.705951690673832</v>
      </c>
      <c r="P1327">
        <v>115.98863220214839</v>
      </c>
      <c r="Q1327">
        <v>96.9837646484375</v>
      </c>
      <c r="R1327">
        <v>310.72000122070312</v>
      </c>
      <c r="S1327">
        <v>42.825782775878913</v>
      </c>
      <c r="T1327">
        <v>29.98306846618652</v>
      </c>
      <c r="V1327">
        <v>50.144382476806641</v>
      </c>
      <c r="W1327">
        <v>10.523313522338871</v>
      </c>
      <c r="X1327">
        <v>30.638288497924801</v>
      </c>
      <c r="Y1327">
        <v>25.901529312133789</v>
      </c>
      <c r="Z1327">
        <v>26.192619323730469</v>
      </c>
      <c r="AB1327">
        <v>25.061687469482418</v>
      </c>
      <c r="AC1327">
        <v>31.888504028320309</v>
      </c>
      <c r="AD1327">
        <v>39.322059631347663</v>
      </c>
    </row>
    <row r="1328" spans="1:30" x14ac:dyDescent="0.2">
      <c r="A1328" s="52">
        <v>41004</v>
      </c>
      <c r="B1328">
        <v>86.441268920898438</v>
      </c>
      <c r="C1328">
        <v>87.386268615722656</v>
      </c>
      <c r="D1328">
        <v>42.159999847412109</v>
      </c>
      <c r="E1328">
        <v>80.069999694824219</v>
      </c>
      <c r="F1328">
        <v>34.65972900390625</v>
      </c>
      <c r="G1328">
        <v>39.321201324462891</v>
      </c>
      <c r="H1328">
        <v>1628.5</v>
      </c>
      <c r="I1328">
        <v>53.414344787597663</v>
      </c>
      <c r="J1328">
        <v>40.436607360839837</v>
      </c>
      <c r="K1328">
        <v>71.199661254882812</v>
      </c>
      <c r="L1328">
        <v>158.51081848144531</v>
      </c>
      <c r="M1328">
        <v>61.590599060058587</v>
      </c>
      <c r="N1328">
        <v>50.784336090087891</v>
      </c>
      <c r="O1328">
        <v>28.63887786865234</v>
      </c>
      <c r="P1328">
        <v>115.9305725097656</v>
      </c>
      <c r="Q1328">
        <v>97.240562438964844</v>
      </c>
      <c r="R1328">
        <v>314.07998657226562</v>
      </c>
      <c r="S1328">
        <v>42.663017272949219</v>
      </c>
      <c r="T1328">
        <v>29.811454772949219</v>
      </c>
      <c r="V1328">
        <v>49.861480712890618</v>
      </c>
      <c r="W1328">
        <v>10.49629592895508</v>
      </c>
      <c r="X1328">
        <v>30.51448822021484</v>
      </c>
      <c r="Y1328">
        <v>25.96176719665527</v>
      </c>
      <c r="Z1328">
        <v>26.192619323730469</v>
      </c>
      <c r="AB1328">
        <v>24.876308441162109</v>
      </c>
      <c r="AC1328">
        <v>31.880002975463871</v>
      </c>
      <c r="AD1328">
        <v>39.594749450683587</v>
      </c>
    </row>
    <row r="1329" spans="1:30" x14ac:dyDescent="0.2">
      <c r="A1329" s="52">
        <v>41008</v>
      </c>
      <c r="B1329">
        <v>86.819740295410156</v>
      </c>
      <c r="C1329">
        <v>87.405342102050781</v>
      </c>
      <c r="D1329">
        <v>41.959999084472663</v>
      </c>
      <c r="E1329">
        <v>79.730003356933594</v>
      </c>
      <c r="F1329">
        <v>34.148834228515618</v>
      </c>
      <c r="G1329">
        <v>39.150630950927727</v>
      </c>
      <c r="H1329">
        <v>1642.5</v>
      </c>
      <c r="I1329">
        <v>53.140422821044922</v>
      </c>
      <c r="J1329">
        <v>39.694904327392578</v>
      </c>
      <c r="K1329">
        <v>70.030174255371094</v>
      </c>
      <c r="L1329">
        <v>156.57130432128909</v>
      </c>
      <c r="M1329">
        <v>61.126739501953118</v>
      </c>
      <c r="N1329">
        <v>50.418033599853523</v>
      </c>
      <c r="O1329">
        <v>28.189044952392582</v>
      </c>
      <c r="P1329">
        <v>114.62856292724609</v>
      </c>
      <c r="Q1329">
        <v>97.687873840332031</v>
      </c>
      <c r="R1329">
        <v>311.760009765625</v>
      </c>
      <c r="S1329">
        <v>42.208656311035163</v>
      </c>
      <c r="T1329">
        <v>29.37834548950195</v>
      </c>
      <c r="V1329">
        <v>49.232009887695312</v>
      </c>
      <c r="W1329">
        <v>10.334194183349609</v>
      </c>
      <c r="X1329">
        <v>30.019269943237301</v>
      </c>
      <c r="Y1329">
        <v>25.781057357788089</v>
      </c>
      <c r="Z1329">
        <v>25.95414924621582</v>
      </c>
      <c r="AB1329">
        <v>24.74796104431152</v>
      </c>
      <c r="AC1329">
        <v>31.480550765991211</v>
      </c>
      <c r="AD1329">
        <v>39.234081268310547</v>
      </c>
    </row>
    <row r="1330" spans="1:30" x14ac:dyDescent="0.2">
      <c r="A1330" s="52">
        <v>41009</v>
      </c>
      <c r="B1330">
        <v>86.827606201171875</v>
      </c>
      <c r="C1330">
        <v>87.405342102050781</v>
      </c>
      <c r="D1330">
        <v>41.450000762939453</v>
      </c>
      <c r="E1330">
        <v>79.889999389648438</v>
      </c>
      <c r="F1330">
        <v>33.483860015869141</v>
      </c>
      <c r="G1330">
        <v>38.312591552734382</v>
      </c>
      <c r="H1330">
        <v>1659.5</v>
      </c>
      <c r="I1330">
        <v>52.878391265869141</v>
      </c>
      <c r="J1330">
        <v>38.606895446777337</v>
      </c>
      <c r="K1330">
        <v>68.380653381347656</v>
      </c>
      <c r="L1330">
        <v>152.88734436035159</v>
      </c>
      <c r="M1330">
        <v>60.144500732421882</v>
      </c>
      <c r="N1330">
        <v>49.057506561279297</v>
      </c>
      <c r="O1330">
        <v>27.490634918212891</v>
      </c>
      <c r="P1330">
        <v>112.70449066162109</v>
      </c>
      <c r="Q1330">
        <v>98.251251220703125</v>
      </c>
      <c r="R1330">
        <v>308.07998657226562</v>
      </c>
      <c r="S1330">
        <v>41.299915313720703</v>
      </c>
      <c r="T1330">
        <v>28.773616790771481</v>
      </c>
      <c r="V1330">
        <v>48.263065338134773</v>
      </c>
      <c r="W1330">
        <v>10.11129570007324</v>
      </c>
      <c r="X1330">
        <v>29.40847015380859</v>
      </c>
      <c r="Y1330">
        <v>25.419643402099609</v>
      </c>
      <c r="Z1330">
        <v>25.72337532043457</v>
      </c>
      <c r="AB1330">
        <v>24.427120208740231</v>
      </c>
      <c r="AC1330">
        <v>31.123588562011719</v>
      </c>
      <c r="AD1330">
        <v>38.275215148925781</v>
      </c>
    </row>
    <row r="1331" spans="1:30" x14ac:dyDescent="0.2">
      <c r="A1331" s="52">
        <v>41010</v>
      </c>
      <c r="B1331">
        <v>86.835502624511719</v>
      </c>
      <c r="C1331">
        <v>87.405342102050781</v>
      </c>
      <c r="D1331">
        <v>41.560001373291023</v>
      </c>
      <c r="E1331">
        <v>79.779998779296875</v>
      </c>
      <c r="F1331">
        <v>33.848785400390618</v>
      </c>
      <c r="G1331">
        <v>38.846569061279297</v>
      </c>
      <c r="H1331">
        <v>1659</v>
      </c>
      <c r="I1331">
        <v>53.200000762939453</v>
      </c>
      <c r="J1331">
        <v>38.946697235107422</v>
      </c>
      <c r="K1331">
        <v>69.349395751953125</v>
      </c>
      <c r="L1331">
        <v>154.6408386230469</v>
      </c>
      <c r="M1331">
        <v>60.435527801513672</v>
      </c>
      <c r="N1331">
        <v>49.755203247070312</v>
      </c>
      <c r="O1331">
        <v>27.81418418884277</v>
      </c>
      <c r="P1331">
        <v>113.61676025390619</v>
      </c>
      <c r="Q1331">
        <v>98.408653259277344</v>
      </c>
      <c r="R1331">
        <v>312.07998657226562</v>
      </c>
      <c r="S1331">
        <v>41.828887939453118</v>
      </c>
      <c r="T1331">
        <v>29.08415603637695</v>
      </c>
      <c r="V1331">
        <v>48.277225494384773</v>
      </c>
      <c r="W1331">
        <v>10.27340126037598</v>
      </c>
      <c r="X1331">
        <v>29.738630294799801</v>
      </c>
      <c r="Y1331">
        <v>25.56593132019043</v>
      </c>
      <c r="Z1331">
        <v>25.854143142700199</v>
      </c>
      <c r="AB1331">
        <v>24.484157562255859</v>
      </c>
      <c r="AC1331">
        <v>31.234077453613281</v>
      </c>
      <c r="AD1331">
        <v>38.803024291992188</v>
      </c>
    </row>
    <row r="1332" spans="1:30" x14ac:dyDescent="0.2">
      <c r="A1332" s="52">
        <v>41011</v>
      </c>
      <c r="B1332">
        <v>86.748786926269531</v>
      </c>
      <c r="C1332">
        <v>87.386268615722656</v>
      </c>
      <c r="D1332">
        <v>42.110000610351562</v>
      </c>
      <c r="E1332">
        <v>79.279998779296875</v>
      </c>
      <c r="F1332">
        <v>34.716495513916023</v>
      </c>
      <c r="G1332">
        <v>39.558525085449219</v>
      </c>
      <c r="H1332">
        <v>1679.5</v>
      </c>
      <c r="I1332">
        <v>53.676361083984382</v>
      </c>
      <c r="J1332">
        <v>39.142745971679688</v>
      </c>
      <c r="K1332">
        <v>70.3443603515625</v>
      </c>
      <c r="L1332">
        <v>157.40382385253909</v>
      </c>
      <c r="M1332">
        <v>61.126739501953118</v>
      </c>
      <c r="N1332">
        <v>50.49652099609375</v>
      </c>
      <c r="O1332">
        <v>28.271905899047852</v>
      </c>
      <c r="P1332">
        <v>115.1012649536133</v>
      </c>
      <c r="Q1332">
        <v>98.226402282714844</v>
      </c>
      <c r="R1332">
        <v>315.51998901367188</v>
      </c>
      <c r="S1332">
        <v>42.405323028564453</v>
      </c>
      <c r="T1332">
        <v>29.876838684082031</v>
      </c>
      <c r="V1332">
        <v>49.331027984619141</v>
      </c>
      <c r="W1332">
        <v>10.4625244140625</v>
      </c>
      <c r="X1332">
        <v>30.374176025390621</v>
      </c>
      <c r="Y1332">
        <v>25.88432502746582</v>
      </c>
      <c r="Z1332">
        <v>25.869533538818359</v>
      </c>
      <c r="AB1332">
        <v>24.562593460083011</v>
      </c>
      <c r="AC1332">
        <v>31.404060363769531</v>
      </c>
      <c r="AD1332">
        <v>39.295658111572273</v>
      </c>
    </row>
    <row r="1333" spans="1:30" x14ac:dyDescent="0.2">
      <c r="A1333" s="52">
        <v>41012</v>
      </c>
      <c r="B1333">
        <v>87.016853332519531</v>
      </c>
      <c r="C1333">
        <v>87.367195129394531</v>
      </c>
      <c r="D1333">
        <v>41.509998321533203</v>
      </c>
      <c r="E1333">
        <v>79.879997253417969</v>
      </c>
      <c r="F1333">
        <v>34.189380645751953</v>
      </c>
      <c r="G1333">
        <v>38.802066802978523</v>
      </c>
      <c r="H1333">
        <v>1659.099975585938</v>
      </c>
      <c r="I1333">
        <v>53.503665924072273</v>
      </c>
      <c r="J1333">
        <v>38.603622436523438</v>
      </c>
      <c r="K1333">
        <v>69.419242858886719</v>
      </c>
      <c r="L1333">
        <v>155.45555114746091</v>
      </c>
      <c r="M1333">
        <v>60.199085235595703</v>
      </c>
      <c r="N1333">
        <v>49.868576049804688</v>
      </c>
      <c r="O1333">
        <v>27.920736312866211</v>
      </c>
      <c r="P1333">
        <v>113.7328567504883</v>
      </c>
      <c r="Q1333">
        <v>98.640602111816406</v>
      </c>
      <c r="R1333">
        <v>313.20001220703119</v>
      </c>
      <c r="S1333">
        <v>42.228992462158203</v>
      </c>
      <c r="T1333">
        <v>29.525442123413089</v>
      </c>
      <c r="V1333">
        <v>48.588409423828118</v>
      </c>
      <c r="W1333">
        <v>10.21936511993408</v>
      </c>
      <c r="X1333">
        <v>29.986246109008789</v>
      </c>
      <c r="Y1333">
        <v>25.47988128662109</v>
      </c>
      <c r="Z1333">
        <v>25.869533538818359</v>
      </c>
      <c r="AB1333">
        <v>24.47702789306641</v>
      </c>
      <c r="AC1333">
        <v>31.089597702026371</v>
      </c>
      <c r="AD1333">
        <v>39.190090179443359</v>
      </c>
    </row>
    <row r="1334" spans="1:30" x14ac:dyDescent="0.2">
      <c r="A1334" s="52">
        <v>41015</v>
      </c>
      <c r="B1334">
        <v>87.032646179199219</v>
      </c>
      <c r="C1334">
        <v>87.386268615722656</v>
      </c>
      <c r="D1334">
        <v>41.180000305175781</v>
      </c>
      <c r="E1334">
        <v>79.550003051757812</v>
      </c>
      <c r="F1334">
        <v>34.019081115722663</v>
      </c>
      <c r="G1334">
        <v>39.083896636962891</v>
      </c>
      <c r="H1334">
        <v>1648.699951171875</v>
      </c>
      <c r="I1334">
        <v>53.587047576904297</v>
      </c>
      <c r="J1334">
        <v>38.469654083251953</v>
      </c>
      <c r="K1334">
        <v>69.532699584960938</v>
      </c>
      <c r="L1334">
        <v>155.52641296386719</v>
      </c>
      <c r="M1334">
        <v>59.526050567626953</v>
      </c>
      <c r="N1334">
        <v>50.025577545166023</v>
      </c>
      <c r="O1334">
        <v>28.050933837890621</v>
      </c>
      <c r="P1334">
        <v>113.6582336425781</v>
      </c>
      <c r="Q1334">
        <v>98.582649230957031</v>
      </c>
      <c r="R1334">
        <v>313.44000244140619</v>
      </c>
      <c r="S1334">
        <v>42.805427551269531</v>
      </c>
      <c r="T1334">
        <v>29.615327835083011</v>
      </c>
      <c r="V1334">
        <v>48.263065338134773</v>
      </c>
      <c r="W1334">
        <v>10.293665885925289</v>
      </c>
      <c r="X1334">
        <v>30.068790435791019</v>
      </c>
      <c r="Y1334">
        <v>25.213115692138668</v>
      </c>
      <c r="Z1334">
        <v>25.977230072021481</v>
      </c>
      <c r="AB1334">
        <v>24.7051887512207</v>
      </c>
      <c r="AC1334">
        <v>31.09808349609375</v>
      </c>
      <c r="AD1334">
        <v>39.049343109130859</v>
      </c>
    </row>
    <row r="1335" spans="1:30" x14ac:dyDescent="0.2">
      <c r="A1335" s="52">
        <v>41016</v>
      </c>
      <c r="B1335">
        <v>87.048393249511719</v>
      </c>
      <c r="C1335">
        <v>87.386268615722656</v>
      </c>
      <c r="D1335">
        <v>41.240001678466797</v>
      </c>
      <c r="E1335">
        <v>79.470001220703125</v>
      </c>
      <c r="F1335">
        <v>34.4083251953125</v>
      </c>
      <c r="G1335">
        <v>39.706863403320312</v>
      </c>
      <c r="H1335">
        <v>1650.300048828125</v>
      </c>
      <c r="I1335">
        <v>53.81927490234375</v>
      </c>
      <c r="J1335">
        <v>39.080650329589837</v>
      </c>
      <c r="K1335">
        <v>70.536323547363281</v>
      </c>
      <c r="L1335">
        <v>158.00602722167969</v>
      </c>
      <c r="M1335">
        <v>60.735675811767578</v>
      </c>
      <c r="N1335">
        <v>50.418033599853523</v>
      </c>
      <c r="O1335">
        <v>28.634922027587891</v>
      </c>
      <c r="P1335">
        <v>115.3417663574219</v>
      </c>
      <c r="Q1335">
        <v>98.79803466796875</v>
      </c>
      <c r="R1335">
        <v>317.1199951171875</v>
      </c>
      <c r="S1335">
        <v>43.171638488769531</v>
      </c>
      <c r="T1335">
        <v>30.01576042175293</v>
      </c>
      <c r="V1335">
        <v>49.048114776611328</v>
      </c>
      <c r="W1335">
        <v>10.428751945495611</v>
      </c>
      <c r="X1335">
        <v>30.564006805419918</v>
      </c>
      <c r="Y1335">
        <v>25.763851165771481</v>
      </c>
      <c r="Z1335">
        <v>26.23876953125</v>
      </c>
      <c r="AB1335">
        <v>24.833517074584961</v>
      </c>
      <c r="AC1335">
        <v>31.55704307556152</v>
      </c>
      <c r="AD1335">
        <v>39.462799072265618</v>
      </c>
    </row>
    <row r="1336" spans="1:30" x14ac:dyDescent="0.2">
      <c r="A1336" s="52">
        <v>41017</v>
      </c>
      <c r="B1336">
        <v>87.158790588378906</v>
      </c>
      <c r="C1336">
        <v>87.386268615722656</v>
      </c>
      <c r="D1336">
        <v>40.799999237060547</v>
      </c>
      <c r="E1336">
        <v>79.529998779296875</v>
      </c>
      <c r="F1336">
        <v>34.246147155761719</v>
      </c>
      <c r="G1336">
        <v>39.499198913574219</v>
      </c>
      <c r="H1336">
        <v>1638.800048828125</v>
      </c>
      <c r="I1336">
        <v>53.801403045654297</v>
      </c>
      <c r="J1336">
        <v>38.910747528076172</v>
      </c>
      <c r="K1336">
        <v>70.003982543945312</v>
      </c>
      <c r="L1336">
        <v>157.57209777832031</v>
      </c>
      <c r="M1336">
        <v>60.581069946289062</v>
      </c>
      <c r="N1336">
        <v>50.4267578125</v>
      </c>
      <c r="O1336">
        <v>28.267965316772461</v>
      </c>
      <c r="P1336">
        <v>114.9519729614258</v>
      </c>
      <c r="Q1336">
        <v>98.682029724121094</v>
      </c>
      <c r="R1336">
        <v>312.39999389648438</v>
      </c>
      <c r="S1336">
        <v>42.880027770996087</v>
      </c>
      <c r="T1336">
        <v>29.934047698974609</v>
      </c>
      <c r="V1336">
        <v>48.949123382568359</v>
      </c>
      <c r="W1336">
        <v>10.36121082305908</v>
      </c>
      <c r="X1336">
        <v>30.431953430175781</v>
      </c>
      <c r="Y1336">
        <v>25.57453536987305</v>
      </c>
      <c r="Z1336">
        <v>26.23876953125</v>
      </c>
      <c r="AB1336">
        <v>24.79074859619141</v>
      </c>
      <c r="AC1336">
        <v>31.472051620483398</v>
      </c>
      <c r="AD1336">
        <v>39.524383544921882</v>
      </c>
    </row>
    <row r="1337" spans="1:30" x14ac:dyDescent="0.2">
      <c r="A1337" s="52">
        <v>41018</v>
      </c>
      <c r="B1337">
        <v>87.095726013183594</v>
      </c>
      <c r="C1337">
        <v>87.405342102050781</v>
      </c>
      <c r="D1337">
        <v>40.930000305175781</v>
      </c>
      <c r="E1337">
        <v>79.55999755859375</v>
      </c>
      <c r="F1337">
        <v>34.092071533203118</v>
      </c>
      <c r="G1337">
        <v>39.261875152587891</v>
      </c>
      <c r="H1337">
        <v>1640.599975585938</v>
      </c>
      <c r="I1337">
        <v>53.700187683105469</v>
      </c>
      <c r="J1337">
        <v>39.485797882080078</v>
      </c>
      <c r="K1337">
        <v>69.602508544921875</v>
      </c>
      <c r="L1337">
        <v>156.96986389160159</v>
      </c>
      <c r="M1337">
        <v>59.898952484130859</v>
      </c>
      <c r="N1337">
        <v>50.016845703125</v>
      </c>
      <c r="O1337">
        <v>28.074625015258789</v>
      </c>
      <c r="P1337">
        <v>114.2138671875</v>
      </c>
      <c r="Q1337">
        <v>98.425224304199219</v>
      </c>
      <c r="R1337">
        <v>311.67999267578119</v>
      </c>
      <c r="S1337">
        <v>42.880027770996087</v>
      </c>
      <c r="T1337">
        <v>29.827804565429691</v>
      </c>
      <c r="V1337">
        <v>48.885459899902337</v>
      </c>
      <c r="W1337">
        <v>10.31392669677734</v>
      </c>
      <c r="X1337">
        <v>30.09354209899902</v>
      </c>
      <c r="Y1337">
        <v>25.290559768676761</v>
      </c>
      <c r="Z1337">
        <v>26.15415000915527</v>
      </c>
      <c r="AB1337">
        <v>24.72657585144043</v>
      </c>
      <c r="AC1337">
        <v>31.52304840087891</v>
      </c>
      <c r="AD1337">
        <v>39.207695007324219</v>
      </c>
    </row>
    <row r="1338" spans="1:30" x14ac:dyDescent="0.2">
      <c r="A1338" s="52">
        <v>41019</v>
      </c>
      <c r="B1338">
        <v>87.1114501953125</v>
      </c>
      <c r="C1338">
        <v>87.386268615722656</v>
      </c>
      <c r="D1338">
        <v>41.099998474121087</v>
      </c>
      <c r="E1338">
        <v>79.180000305175781</v>
      </c>
      <c r="F1338">
        <v>34.327243804931641</v>
      </c>
      <c r="G1338">
        <v>39.640113830566413</v>
      </c>
      <c r="H1338">
        <v>1642.099975585938</v>
      </c>
      <c r="I1338">
        <v>53.783561706542969</v>
      </c>
      <c r="J1338">
        <v>39.851741790771477</v>
      </c>
      <c r="K1338">
        <v>70.003982543945312</v>
      </c>
      <c r="L1338">
        <v>157.17353820800781</v>
      </c>
      <c r="M1338">
        <v>59.735240936279297</v>
      </c>
      <c r="N1338">
        <v>50.165119171142578</v>
      </c>
      <c r="O1338">
        <v>28.232456207275391</v>
      </c>
      <c r="P1338">
        <v>114.4046249389648</v>
      </c>
      <c r="Q1338">
        <v>98.673744201660156</v>
      </c>
      <c r="R1338">
        <v>315.1199951171875</v>
      </c>
      <c r="S1338">
        <v>43.402214050292969</v>
      </c>
      <c r="T1338">
        <v>29.811454772949219</v>
      </c>
      <c r="V1338">
        <v>48.772289276123047</v>
      </c>
      <c r="W1338">
        <v>10.259896278381349</v>
      </c>
      <c r="X1338">
        <v>30.349409103393551</v>
      </c>
      <c r="Y1338">
        <v>25.195907592773441</v>
      </c>
      <c r="Z1338">
        <v>26.392610549926761</v>
      </c>
      <c r="AB1338">
        <v>24.968996047973629</v>
      </c>
      <c r="AC1338">
        <v>31.693019866943359</v>
      </c>
      <c r="AD1338">
        <v>39.269275665283203</v>
      </c>
    </row>
    <row r="1339" spans="1:30" x14ac:dyDescent="0.2">
      <c r="A1339" s="52">
        <v>41022</v>
      </c>
      <c r="B1339">
        <v>87.198211669921875</v>
      </c>
      <c r="C1339">
        <v>87.405342102050781</v>
      </c>
      <c r="D1339">
        <v>41.119998931884773</v>
      </c>
      <c r="E1339">
        <v>79.419998168945312</v>
      </c>
      <c r="F1339">
        <v>33.670375823974609</v>
      </c>
      <c r="G1339">
        <v>38.846569061279297</v>
      </c>
      <c r="H1339">
        <v>1631.900024414062</v>
      </c>
      <c r="I1339">
        <v>53.670406341552727</v>
      </c>
      <c r="J1339">
        <v>39.711254119873047</v>
      </c>
      <c r="K1339">
        <v>69.03521728515625</v>
      </c>
      <c r="L1339">
        <v>155.65034484863281</v>
      </c>
      <c r="M1339">
        <v>59.189533233642578</v>
      </c>
      <c r="N1339">
        <v>49.319133758544922</v>
      </c>
      <c r="O1339">
        <v>27.743165969848629</v>
      </c>
      <c r="P1339">
        <v>113.4425888061523</v>
      </c>
      <c r="Q1339">
        <v>98.78143310546875</v>
      </c>
      <c r="R1339">
        <v>312.239990234375</v>
      </c>
      <c r="S1339">
        <v>42.954624176025391</v>
      </c>
      <c r="T1339">
        <v>29.443723678588871</v>
      </c>
      <c r="V1339">
        <v>48.722785949707031</v>
      </c>
      <c r="W1339">
        <v>10.18559455871582</v>
      </c>
      <c r="X1339">
        <v>30.010995864868161</v>
      </c>
      <c r="Y1339">
        <v>24.99798583984375</v>
      </c>
      <c r="Z1339">
        <v>25.984916687011719</v>
      </c>
      <c r="AB1339">
        <v>24.86204719543457</v>
      </c>
      <c r="AC1339">
        <v>31.44655799865723</v>
      </c>
      <c r="AD1339">
        <v>38.847019195556641</v>
      </c>
    </row>
    <row r="1340" spans="1:30" x14ac:dyDescent="0.2">
      <c r="A1340" s="52">
        <v>41023</v>
      </c>
      <c r="B1340">
        <v>87.072013854980469</v>
      </c>
      <c r="C1340">
        <v>87.405342102050781</v>
      </c>
      <c r="D1340">
        <v>41.090000152587891</v>
      </c>
      <c r="E1340">
        <v>79.220001220703125</v>
      </c>
      <c r="F1340">
        <v>33.743354797363281</v>
      </c>
      <c r="G1340">
        <v>39.158050537109382</v>
      </c>
      <c r="H1340">
        <v>1643</v>
      </c>
      <c r="I1340">
        <v>53.795417785644531</v>
      </c>
      <c r="J1340">
        <v>39.753734588623047</v>
      </c>
      <c r="K1340">
        <v>69.558853149414062</v>
      </c>
      <c r="L1340">
        <v>156.04002380371091</v>
      </c>
      <c r="M1340">
        <v>58.871219635009773</v>
      </c>
      <c r="N1340">
        <v>49.5458984375</v>
      </c>
      <c r="O1340">
        <v>27.995693206787109</v>
      </c>
      <c r="P1340">
        <v>113.8738632202148</v>
      </c>
      <c r="Q1340">
        <v>98.806282043457031</v>
      </c>
      <c r="R1340">
        <v>313.3599853515625</v>
      </c>
      <c r="S1340">
        <v>43.598880767822273</v>
      </c>
      <c r="T1340">
        <v>29.443723678588871</v>
      </c>
      <c r="V1340">
        <v>49.083480834960938</v>
      </c>
      <c r="W1340">
        <v>10.30041980743408</v>
      </c>
      <c r="X1340">
        <v>30.407192230224609</v>
      </c>
      <c r="Y1340">
        <v>24.946355819702148</v>
      </c>
      <c r="Z1340">
        <v>25.992607116699219</v>
      </c>
      <c r="AB1340">
        <v>25.033161163330082</v>
      </c>
      <c r="AC1340">
        <v>31.55704307556152</v>
      </c>
      <c r="AD1340">
        <v>38.715072631835938</v>
      </c>
    </row>
    <row r="1341" spans="1:30" x14ac:dyDescent="0.2">
      <c r="A1341" s="52">
        <v>41024</v>
      </c>
      <c r="B1341">
        <v>87.1114501953125</v>
      </c>
      <c r="C1341">
        <v>87.386268615722656</v>
      </c>
      <c r="D1341">
        <v>41.360000610351562</v>
      </c>
      <c r="E1341">
        <v>79.010002136230469</v>
      </c>
      <c r="F1341">
        <v>34.051513671875</v>
      </c>
      <c r="G1341">
        <v>39.692020416259773</v>
      </c>
      <c r="H1341">
        <v>1641.400024414062</v>
      </c>
      <c r="I1341">
        <v>54.188465118408203</v>
      </c>
      <c r="J1341">
        <v>40.462741851806641</v>
      </c>
      <c r="K1341">
        <v>70.641090393066406</v>
      </c>
      <c r="L1341">
        <v>158.7322082519531</v>
      </c>
      <c r="M1341">
        <v>60.435527801513672</v>
      </c>
      <c r="N1341">
        <v>50.374423980712891</v>
      </c>
      <c r="O1341">
        <v>28.378450393676761</v>
      </c>
      <c r="P1341">
        <v>115.4329833984375</v>
      </c>
      <c r="Q1341">
        <v>98.764869689941406</v>
      </c>
      <c r="R1341">
        <v>315.27999877929688</v>
      </c>
      <c r="S1341">
        <v>44.100723266601562</v>
      </c>
      <c r="T1341">
        <v>30.064785003662109</v>
      </c>
      <c r="V1341">
        <v>49.571487426757812</v>
      </c>
      <c r="W1341">
        <v>10.38822555541992</v>
      </c>
      <c r="X1341">
        <v>30.464962005615231</v>
      </c>
      <c r="Y1341">
        <v>25.651979446411129</v>
      </c>
      <c r="Z1341">
        <v>26.16184234619141</v>
      </c>
      <c r="AB1341">
        <v>25.16151237487793</v>
      </c>
      <c r="AC1341">
        <v>31.888504028320309</v>
      </c>
      <c r="AD1341">
        <v>39.366020202636719</v>
      </c>
    </row>
    <row r="1342" spans="1:30" x14ac:dyDescent="0.2">
      <c r="A1342" s="52">
        <v>41025</v>
      </c>
      <c r="B1342">
        <v>87.24554443359375</v>
      </c>
      <c r="C1342">
        <v>87.405342102050781</v>
      </c>
      <c r="D1342">
        <v>41.580001831054688</v>
      </c>
      <c r="E1342">
        <v>78.910003662109375</v>
      </c>
      <c r="F1342">
        <v>34.262359619140618</v>
      </c>
      <c r="G1342">
        <v>39.929344177246087</v>
      </c>
      <c r="H1342">
        <v>1659.599975585938</v>
      </c>
      <c r="I1342">
        <v>54.224212646484382</v>
      </c>
      <c r="J1342">
        <v>40.789478302001953</v>
      </c>
      <c r="K1342">
        <v>71.339309692382812</v>
      </c>
      <c r="L1342">
        <v>160.28196716308591</v>
      </c>
      <c r="M1342">
        <v>60.790245056152337</v>
      </c>
      <c r="N1342">
        <v>50.897708892822273</v>
      </c>
      <c r="O1342">
        <v>28.68228721618652</v>
      </c>
      <c r="P1342">
        <v>116.2373962402344</v>
      </c>
      <c r="Q1342">
        <v>99.137672424316406</v>
      </c>
      <c r="R1342">
        <v>316.239990234375</v>
      </c>
      <c r="S1342">
        <v>44.209217071533203</v>
      </c>
      <c r="T1342">
        <v>30.032106399536129</v>
      </c>
      <c r="V1342">
        <v>50.094860076904297</v>
      </c>
      <c r="W1342">
        <v>10.476033210754389</v>
      </c>
      <c r="X1342">
        <v>30.64655685424805</v>
      </c>
      <c r="Y1342">
        <v>25.84990310668945</v>
      </c>
      <c r="Z1342">
        <v>26.400308609008789</v>
      </c>
      <c r="AB1342">
        <v>25.30410194396973</v>
      </c>
      <c r="AC1342">
        <v>31.880002975463871</v>
      </c>
      <c r="AD1342">
        <v>39.858661651611328</v>
      </c>
    </row>
    <row r="1343" spans="1:30" x14ac:dyDescent="0.2">
      <c r="A1343" s="52">
        <v>41026</v>
      </c>
      <c r="B1343">
        <v>87.237632751464844</v>
      </c>
      <c r="C1343">
        <v>87.386268615722656</v>
      </c>
      <c r="D1343">
        <v>41.849998474121087</v>
      </c>
      <c r="E1343">
        <v>78.699996948242188</v>
      </c>
      <c r="F1343">
        <v>34.311019897460938</v>
      </c>
      <c r="G1343">
        <v>40.092494964599609</v>
      </c>
      <c r="H1343">
        <v>1664</v>
      </c>
      <c r="I1343">
        <v>54.200370788574219</v>
      </c>
      <c r="J1343">
        <v>41.181560516357422</v>
      </c>
      <c r="K1343">
        <v>71.897857666015625</v>
      </c>
      <c r="L1343">
        <v>160.95500183105469</v>
      </c>
      <c r="M1343">
        <v>61.154037475585938</v>
      </c>
      <c r="N1343">
        <v>51.647739410400391</v>
      </c>
      <c r="O1343">
        <v>28.98610687255859</v>
      </c>
      <c r="P1343">
        <v>116.4281387329102</v>
      </c>
      <c r="Q1343">
        <v>99.038261413574219</v>
      </c>
      <c r="R1343">
        <v>316.95999145507812</v>
      </c>
      <c r="S1343">
        <v>44.514400482177727</v>
      </c>
      <c r="T1343">
        <v>30.179203033447269</v>
      </c>
      <c r="V1343">
        <v>50.073654174804688</v>
      </c>
      <c r="W1343">
        <v>10.48278713226318</v>
      </c>
      <c r="X1343">
        <v>30.83638954162598</v>
      </c>
      <c r="Y1343">
        <v>25.841299057006839</v>
      </c>
      <c r="Z1343">
        <v>26.361846923828121</v>
      </c>
      <c r="AB1343">
        <v>25.38966178894043</v>
      </c>
      <c r="AC1343">
        <v>31.89700889587402</v>
      </c>
      <c r="AD1343">
        <v>40.351280212402337</v>
      </c>
    </row>
    <row r="1344" spans="1:30" x14ac:dyDescent="0.2">
      <c r="A1344" s="52">
        <v>41029</v>
      </c>
      <c r="B1344">
        <v>87.206100463867188</v>
      </c>
      <c r="C1344">
        <v>87.405342102050781</v>
      </c>
      <c r="D1344">
        <v>42.119998931884773</v>
      </c>
      <c r="E1344">
        <v>78.790000915527344</v>
      </c>
      <c r="F1344">
        <v>34.238033294677727</v>
      </c>
      <c r="G1344">
        <v>39.862598419189453</v>
      </c>
      <c r="H1344">
        <v>1663.400024414062</v>
      </c>
      <c r="I1344">
        <v>54.307540893554688</v>
      </c>
      <c r="J1344">
        <v>40.969173431396477</v>
      </c>
      <c r="K1344">
        <v>71.103675842285156</v>
      </c>
      <c r="L1344">
        <v>159.58238220214841</v>
      </c>
      <c r="M1344">
        <v>60.717479705810547</v>
      </c>
      <c r="N1344">
        <v>51.168056488037109</v>
      </c>
      <c r="O1344">
        <v>28.741458892822269</v>
      </c>
      <c r="P1344">
        <v>115.99692535400391</v>
      </c>
      <c r="Q1344">
        <v>98.930587768554688</v>
      </c>
      <c r="R1344">
        <v>317.44000244140619</v>
      </c>
      <c r="S1344">
        <v>44.399112701416023</v>
      </c>
      <c r="T1344">
        <v>29.966732025146481</v>
      </c>
      <c r="V1344">
        <v>50.384834289550781</v>
      </c>
      <c r="W1344">
        <v>10.421998977661129</v>
      </c>
      <c r="X1344">
        <v>30.547502517700199</v>
      </c>
      <c r="Y1344">
        <v>25.660589218139648</v>
      </c>
      <c r="Z1344">
        <v>26.292608261108398</v>
      </c>
      <c r="AB1344">
        <v>25.425310134887699</v>
      </c>
      <c r="AC1344">
        <v>31.880002975463871</v>
      </c>
      <c r="AD1344">
        <v>40.122562408447273</v>
      </c>
    </row>
    <row r="1345" spans="1:30" x14ac:dyDescent="0.2">
      <c r="A1345" s="52">
        <v>41030</v>
      </c>
      <c r="B1345">
        <v>87.174461364746094</v>
      </c>
      <c r="C1345">
        <v>87.405342102050781</v>
      </c>
      <c r="D1345">
        <v>42.169998168945312</v>
      </c>
      <c r="E1345">
        <v>78.860000610351562</v>
      </c>
      <c r="F1345">
        <v>34.465099334716797</v>
      </c>
      <c r="G1345">
        <v>40.0257568359375</v>
      </c>
      <c r="H1345">
        <v>1661.699951171875</v>
      </c>
      <c r="I1345">
        <v>54.348899841308587</v>
      </c>
      <c r="J1345">
        <v>40.815601348876953</v>
      </c>
      <c r="K1345">
        <v>71.173477172851562</v>
      </c>
      <c r="L1345">
        <v>160.41484069824219</v>
      </c>
      <c r="M1345">
        <v>60.817531585693359</v>
      </c>
      <c r="N1345">
        <v>51.45587158203125</v>
      </c>
      <c r="O1345">
        <v>28.69017219543457</v>
      </c>
      <c r="P1345">
        <v>116.7184219360352</v>
      </c>
      <c r="Q1345">
        <v>98.968818664550781</v>
      </c>
      <c r="R1345">
        <v>321.20001220703119</v>
      </c>
      <c r="S1345">
        <v>44.880611419677727</v>
      </c>
      <c r="T1345">
        <v>30.14652061462402</v>
      </c>
      <c r="V1345">
        <v>51.106246948242188</v>
      </c>
      <c r="W1345">
        <v>10.53006649017334</v>
      </c>
      <c r="X1345">
        <v>30.638288497924801</v>
      </c>
      <c r="Y1345">
        <v>25.746635437011719</v>
      </c>
      <c r="Z1345">
        <v>26.361846923828121</v>
      </c>
      <c r="AB1345">
        <v>25.553646087646481</v>
      </c>
      <c r="AC1345">
        <v>31.998996734619141</v>
      </c>
      <c r="AD1345">
        <v>40.386474609375</v>
      </c>
    </row>
    <row r="1346" spans="1:30" x14ac:dyDescent="0.2">
      <c r="A1346" s="52">
        <v>41031</v>
      </c>
      <c r="B1346">
        <v>87.26141357421875</v>
      </c>
      <c r="C1346">
        <v>87.405342102050781</v>
      </c>
      <c r="D1346">
        <v>41.450000762939453</v>
      </c>
      <c r="E1346">
        <v>79.129997253417969</v>
      </c>
      <c r="F1346">
        <v>34.400226593017578</v>
      </c>
      <c r="G1346">
        <v>39.714271545410163</v>
      </c>
      <c r="H1346">
        <v>1653.400024414062</v>
      </c>
      <c r="I1346">
        <v>54.558425903320312</v>
      </c>
      <c r="J1346">
        <v>41.158683776855469</v>
      </c>
      <c r="K1346">
        <v>71.365493774414062</v>
      </c>
      <c r="L1346">
        <v>160.70703125</v>
      </c>
      <c r="M1346">
        <v>60.990325927734382</v>
      </c>
      <c r="N1346">
        <v>51.508197784423828</v>
      </c>
      <c r="O1346">
        <v>28.769086837768551</v>
      </c>
      <c r="P1346">
        <v>116.37009429931641</v>
      </c>
      <c r="Q1346">
        <v>99.076896667480469</v>
      </c>
      <c r="R1346">
        <v>319.1199951171875</v>
      </c>
      <c r="S1346">
        <v>44.812778472900391</v>
      </c>
      <c r="T1346">
        <v>29.99941444396973</v>
      </c>
      <c r="V1346">
        <v>50.271678924560547</v>
      </c>
      <c r="W1346">
        <v>10.44901752471924</v>
      </c>
      <c r="X1346">
        <v>30.64655685424805</v>
      </c>
      <c r="Y1346">
        <v>25.763851165771481</v>
      </c>
      <c r="Z1346">
        <v>26.38492584228516</v>
      </c>
      <c r="AB1346">
        <v>25.403921127319339</v>
      </c>
      <c r="AC1346">
        <v>31.939504623413089</v>
      </c>
      <c r="AD1346">
        <v>40.606391906738281</v>
      </c>
    </row>
    <row r="1347" spans="1:30" x14ac:dyDescent="0.2">
      <c r="A1347" s="52">
        <v>41032</v>
      </c>
      <c r="B1347">
        <v>87.356224060058594</v>
      </c>
      <c r="C1347">
        <v>87.386268615722656</v>
      </c>
      <c r="D1347">
        <v>41.229999542236328</v>
      </c>
      <c r="E1347">
        <v>79.220001220703125</v>
      </c>
      <c r="F1347">
        <v>34.140724182128913</v>
      </c>
      <c r="G1347">
        <v>39.365707397460938</v>
      </c>
      <c r="H1347">
        <v>1634.199951171875</v>
      </c>
      <c r="I1347">
        <v>54.522533416748047</v>
      </c>
      <c r="J1347">
        <v>40.593429565429688</v>
      </c>
      <c r="K1347">
        <v>70.361793518066406</v>
      </c>
      <c r="L1347">
        <v>158.0679931640625</v>
      </c>
      <c r="M1347">
        <v>60.344581604003913</v>
      </c>
      <c r="N1347">
        <v>51.0546875</v>
      </c>
      <c r="O1347">
        <v>28.271905899047852</v>
      </c>
      <c r="P1347">
        <v>115.4827194213867</v>
      </c>
      <c r="Q1347">
        <v>98.952178955078125</v>
      </c>
      <c r="R1347">
        <v>310.6400146484375</v>
      </c>
      <c r="S1347">
        <v>44.656803131103523</v>
      </c>
      <c r="T1347">
        <v>29.656196594238281</v>
      </c>
      <c r="V1347">
        <v>49.437110900878913</v>
      </c>
      <c r="W1347">
        <v>10.36121082305908</v>
      </c>
      <c r="X1347">
        <v>30.398946762084961</v>
      </c>
      <c r="Y1347">
        <v>25.548725128173832</v>
      </c>
      <c r="Z1347">
        <v>26.42337608337402</v>
      </c>
      <c r="AB1347">
        <v>25.325490951538089</v>
      </c>
      <c r="AC1347">
        <v>31.820505142211911</v>
      </c>
      <c r="AD1347">
        <v>40.289714813232422</v>
      </c>
    </row>
    <row r="1348" spans="1:30" x14ac:dyDescent="0.2">
      <c r="A1348" s="52">
        <v>41033</v>
      </c>
      <c r="B1348">
        <v>87.443153381347656</v>
      </c>
      <c r="C1348">
        <v>87.386268615722656</v>
      </c>
      <c r="D1348">
        <v>40.770000457763672</v>
      </c>
      <c r="E1348">
        <v>79.470001220703125</v>
      </c>
      <c r="F1348">
        <v>33.540622711181641</v>
      </c>
      <c r="G1348">
        <v>38.764984130859382</v>
      </c>
      <c r="H1348">
        <v>1644.699951171875</v>
      </c>
      <c r="I1348">
        <v>54.414745330810547</v>
      </c>
      <c r="J1348">
        <v>39.806015014648438</v>
      </c>
      <c r="K1348">
        <v>69.026496887207031</v>
      </c>
      <c r="L1348">
        <v>155.5971984863281</v>
      </c>
      <c r="M1348">
        <v>58.843944549560547</v>
      </c>
      <c r="N1348">
        <v>50.077903747558587</v>
      </c>
      <c r="O1348">
        <v>27.904947280883789</v>
      </c>
      <c r="P1348">
        <v>113.61676025390619</v>
      </c>
      <c r="Q1348">
        <v>99.160026550292969</v>
      </c>
      <c r="R1348">
        <v>298.32000732421881</v>
      </c>
      <c r="S1348">
        <v>44.263481140136719</v>
      </c>
      <c r="T1348">
        <v>29.1577033996582</v>
      </c>
      <c r="V1348">
        <v>48.305492401123047</v>
      </c>
      <c r="W1348">
        <v>10.199104309082029</v>
      </c>
      <c r="X1348">
        <v>29.961490631103519</v>
      </c>
      <c r="Y1348">
        <v>25.015199661254879</v>
      </c>
      <c r="Z1348">
        <v>26.215692520141602</v>
      </c>
      <c r="AB1348">
        <v>25.361146926879879</v>
      </c>
      <c r="AC1348">
        <v>31.404060363769531</v>
      </c>
      <c r="AD1348">
        <v>39.506782531738281</v>
      </c>
    </row>
    <row r="1349" spans="1:30" x14ac:dyDescent="0.2">
      <c r="A1349" s="52">
        <v>41036</v>
      </c>
      <c r="B1349">
        <v>87.474777221679688</v>
      </c>
      <c r="C1349">
        <v>87.405342102050781</v>
      </c>
      <c r="D1349">
        <v>40.830001831054688</v>
      </c>
      <c r="E1349">
        <v>79.599998474121094</v>
      </c>
      <c r="F1349">
        <v>33.662261962890618</v>
      </c>
      <c r="G1349">
        <v>39.046802520751953</v>
      </c>
      <c r="H1349">
        <v>1638.599975585938</v>
      </c>
      <c r="I1349">
        <v>54.504581451416023</v>
      </c>
      <c r="J1349">
        <v>40.658775329589837</v>
      </c>
      <c r="K1349">
        <v>69.209770202636719</v>
      </c>
      <c r="L1349">
        <v>156.19941711425781</v>
      </c>
      <c r="M1349">
        <v>58.898513793945312</v>
      </c>
      <c r="N1349">
        <v>50.243598937988281</v>
      </c>
      <c r="O1349">
        <v>27.95623779296875</v>
      </c>
      <c r="P1349">
        <v>113.69970703125</v>
      </c>
      <c r="Q1349">
        <v>99.151718139648438</v>
      </c>
      <c r="R1349">
        <v>296.39999389648438</v>
      </c>
      <c r="S1349">
        <v>44.575435638427727</v>
      </c>
      <c r="T1349">
        <v>29.182216644287109</v>
      </c>
      <c r="V1349">
        <v>48.164043426513672</v>
      </c>
      <c r="W1349">
        <v>10.259896278381349</v>
      </c>
      <c r="X1349">
        <v>29.878946304321289</v>
      </c>
      <c r="Y1349">
        <v>24.946355819702148</v>
      </c>
      <c r="Z1349">
        <v>26.254148483276371</v>
      </c>
      <c r="AB1349">
        <v>25.311223983764648</v>
      </c>
      <c r="AC1349">
        <v>31.472051620483398</v>
      </c>
      <c r="AD1349">
        <v>39.489189147949219</v>
      </c>
    </row>
    <row r="1350" spans="1:30" x14ac:dyDescent="0.2">
      <c r="A1350" s="52">
        <v>41037</v>
      </c>
      <c r="B1350">
        <v>87.537933349609375</v>
      </c>
      <c r="C1350">
        <v>87.405342102050781</v>
      </c>
      <c r="D1350">
        <v>40.619998931884773</v>
      </c>
      <c r="E1350">
        <v>79.730003356933594</v>
      </c>
      <c r="F1350">
        <v>33.127044677734382</v>
      </c>
      <c r="G1350">
        <v>38.446090698242188</v>
      </c>
      <c r="H1350">
        <v>1604</v>
      </c>
      <c r="I1350">
        <v>54.49261474609375</v>
      </c>
      <c r="J1350">
        <v>40.867889404296882</v>
      </c>
      <c r="K1350">
        <v>69.1661376953125</v>
      </c>
      <c r="L1350">
        <v>155.9071960449219</v>
      </c>
      <c r="M1350">
        <v>58.680225372314453</v>
      </c>
      <c r="N1350">
        <v>49.467399597167969</v>
      </c>
      <c r="O1350">
        <v>27.940464019775391</v>
      </c>
      <c r="P1350">
        <v>113.2435836791992</v>
      </c>
      <c r="Q1350">
        <v>99.3345947265625</v>
      </c>
      <c r="R1350">
        <v>294.95999145507812</v>
      </c>
      <c r="S1350">
        <v>44.494056701660163</v>
      </c>
      <c r="T1350">
        <v>29.043294906616211</v>
      </c>
      <c r="V1350">
        <v>48.008457183837891</v>
      </c>
      <c r="W1350">
        <v>10.192349433898929</v>
      </c>
      <c r="X1350">
        <v>29.804658889770511</v>
      </c>
      <c r="Y1350">
        <v>24.860307693481449</v>
      </c>
      <c r="Z1350">
        <v>26.192619323730469</v>
      </c>
      <c r="AB1350">
        <v>25.35400390625</v>
      </c>
      <c r="AC1350">
        <v>31.480550765991211</v>
      </c>
      <c r="AD1350">
        <v>39.014167785644531</v>
      </c>
    </row>
    <row r="1351" spans="1:30" x14ac:dyDescent="0.2">
      <c r="A1351" s="52">
        <v>41038</v>
      </c>
      <c r="B1351">
        <v>87.5616455078125</v>
      </c>
      <c r="C1351">
        <v>87.405342102050781</v>
      </c>
      <c r="D1351">
        <v>40.319999694824219</v>
      </c>
      <c r="E1351">
        <v>80.080001831054688</v>
      </c>
      <c r="F1351">
        <v>32.697242736816413</v>
      </c>
      <c r="G1351">
        <v>38.001102447509773</v>
      </c>
      <c r="H1351">
        <v>1593.699951171875</v>
      </c>
      <c r="I1351">
        <v>54.300960540771477</v>
      </c>
      <c r="J1351">
        <v>40.3614501953125</v>
      </c>
      <c r="K1351">
        <v>68.773414611816406</v>
      </c>
      <c r="L1351">
        <v>155.3050231933594</v>
      </c>
      <c r="M1351">
        <v>58.498313903808587</v>
      </c>
      <c r="N1351">
        <v>49.449966430664062</v>
      </c>
      <c r="O1351">
        <v>27.84181976318359</v>
      </c>
      <c r="P1351">
        <v>112.5718460083008</v>
      </c>
      <c r="Q1351">
        <v>99.218223571777344</v>
      </c>
      <c r="R1351">
        <v>292.16000366210938</v>
      </c>
      <c r="S1351">
        <v>44.351638793945312</v>
      </c>
      <c r="T1351">
        <v>28.78178787231445</v>
      </c>
      <c r="V1351">
        <v>47.775074005126953</v>
      </c>
      <c r="W1351">
        <v>10.077522277832029</v>
      </c>
      <c r="X1351">
        <v>29.457998275756839</v>
      </c>
      <c r="Y1351">
        <v>24.860307693481449</v>
      </c>
      <c r="Z1351">
        <v>26.061845779418949</v>
      </c>
      <c r="AB1351">
        <v>25.368278503417969</v>
      </c>
      <c r="AC1351">
        <v>31.268074035644531</v>
      </c>
      <c r="AD1351">
        <v>38.864616394042969</v>
      </c>
    </row>
    <row r="1352" spans="1:30" x14ac:dyDescent="0.2">
      <c r="A1352" s="52">
        <v>41039</v>
      </c>
      <c r="B1352">
        <v>87.474777221679688</v>
      </c>
      <c r="C1352">
        <v>87.405342102050781</v>
      </c>
      <c r="D1352">
        <v>40.299999237060547</v>
      </c>
      <c r="E1352">
        <v>80.110000610351562</v>
      </c>
      <c r="F1352">
        <v>32.835102081298828</v>
      </c>
      <c r="G1352">
        <v>38.179096221923828</v>
      </c>
      <c r="H1352">
        <v>1595.099975585938</v>
      </c>
      <c r="I1352">
        <v>54.2410888671875</v>
      </c>
      <c r="J1352">
        <v>40.766597747802727</v>
      </c>
      <c r="K1352">
        <v>69.03521728515625</v>
      </c>
      <c r="L1352">
        <v>155.4466857910156</v>
      </c>
      <c r="M1352">
        <v>58.380096435546882</v>
      </c>
      <c r="N1352">
        <v>49.449966430664062</v>
      </c>
      <c r="O1352">
        <v>27.968082427978519</v>
      </c>
      <c r="P1352">
        <v>112.8040390014648</v>
      </c>
      <c r="Q1352">
        <v>99.20159912109375</v>
      </c>
      <c r="R1352">
        <v>292.8800048828125</v>
      </c>
      <c r="S1352">
        <v>44.385540008544922</v>
      </c>
      <c r="T1352">
        <v>28.691890716552731</v>
      </c>
      <c r="V1352">
        <v>47.980155944824219</v>
      </c>
      <c r="W1352">
        <v>10.118050575256349</v>
      </c>
      <c r="X1352">
        <v>29.499271392822269</v>
      </c>
      <c r="Y1352">
        <v>24.670993804931641</v>
      </c>
      <c r="Z1352">
        <v>26.246456146240231</v>
      </c>
      <c r="AB1352">
        <v>25.603559494018551</v>
      </c>
      <c r="AC1352">
        <v>31.48904991149902</v>
      </c>
      <c r="AD1352">
        <v>38.996555328369141</v>
      </c>
    </row>
    <row r="1353" spans="1:30" x14ac:dyDescent="0.2">
      <c r="A1353" s="52">
        <v>41040</v>
      </c>
      <c r="B1353">
        <v>87.537933349609375</v>
      </c>
      <c r="C1353">
        <v>87.405342102050781</v>
      </c>
      <c r="D1353">
        <v>39.959999084472663</v>
      </c>
      <c r="E1353">
        <v>80.279998779296875</v>
      </c>
      <c r="F1353">
        <v>32.413410186767578</v>
      </c>
      <c r="G1353">
        <v>37.941780090332031</v>
      </c>
      <c r="H1353">
        <v>1583.599975585938</v>
      </c>
      <c r="I1353">
        <v>54.378807067871087</v>
      </c>
      <c r="J1353">
        <v>41.308975219726562</v>
      </c>
      <c r="K1353">
        <v>68.86065673828125</v>
      </c>
      <c r="L1353">
        <v>155.49090576171881</v>
      </c>
      <c r="M1353">
        <v>58.370998382568359</v>
      </c>
      <c r="N1353">
        <v>49.336589813232422</v>
      </c>
      <c r="O1353">
        <v>27.822088241577148</v>
      </c>
      <c r="P1353">
        <v>112.4640197753906</v>
      </c>
      <c r="Q1353">
        <v>99.251480102539062</v>
      </c>
      <c r="R1353">
        <v>290.07998657226562</v>
      </c>
      <c r="S1353">
        <v>44.480499267578118</v>
      </c>
      <c r="T1353">
        <v>28.610177993774411</v>
      </c>
      <c r="V1353">
        <v>47.626529693603523</v>
      </c>
      <c r="W1353">
        <v>10.00322818756104</v>
      </c>
      <c r="X1353">
        <v>29.44149017333984</v>
      </c>
      <c r="Y1353">
        <v>24.688203811645511</v>
      </c>
      <c r="Z1353">
        <v>26.17722320556641</v>
      </c>
      <c r="AB1353">
        <v>25.61782264709473</v>
      </c>
      <c r="AC1353">
        <v>31.455059051513668</v>
      </c>
      <c r="AD1353">
        <v>38.917388916015618</v>
      </c>
    </row>
    <row r="1354" spans="1:30" x14ac:dyDescent="0.2">
      <c r="A1354" s="52">
        <v>41043</v>
      </c>
      <c r="B1354">
        <v>87.735481262207031</v>
      </c>
      <c r="C1354">
        <v>87.405342102050781</v>
      </c>
      <c r="D1354">
        <v>39.349998474121087</v>
      </c>
      <c r="E1354">
        <v>80.599998474121094</v>
      </c>
      <c r="F1354">
        <v>31.675458908081051</v>
      </c>
      <c r="G1354">
        <v>37.214977264404297</v>
      </c>
      <c r="H1354">
        <v>1560.599975585938</v>
      </c>
      <c r="I1354">
        <v>53.977615356445312</v>
      </c>
      <c r="J1354">
        <v>41.269771575927727</v>
      </c>
      <c r="K1354">
        <v>67.944259643554688</v>
      </c>
      <c r="L1354">
        <v>153.74635314941409</v>
      </c>
      <c r="M1354">
        <v>57.825305938720703</v>
      </c>
      <c r="N1354">
        <v>48.490619659423828</v>
      </c>
      <c r="O1354">
        <v>27.526144027709961</v>
      </c>
      <c r="P1354">
        <v>111.22003173828119</v>
      </c>
      <c r="Q1354">
        <v>99.717071533203125</v>
      </c>
      <c r="R1354">
        <v>284.8800048828125</v>
      </c>
      <c r="S1354">
        <v>43.917613983154297</v>
      </c>
      <c r="T1354">
        <v>28.21791839599609</v>
      </c>
      <c r="V1354">
        <v>46.834415435791023</v>
      </c>
      <c r="W1354">
        <v>9.8005952835083008</v>
      </c>
      <c r="X1354">
        <v>29.103082656860352</v>
      </c>
      <c r="Y1354">
        <v>24.473075866699219</v>
      </c>
      <c r="Z1354">
        <v>26.06953048706055</v>
      </c>
      <c r="AB1354">
        <v>25.589300155639648</v>
      </c>
      <c r="AC1354">
        <v>31.35306358337402</v>
      </c>
      <c r="AD1354">
        <v>38.371986389160163</v>
      </c>
    </row>
    <row r="1355" spans="1:30" x14ac:dyDescent="0.2">
      <c r="A1355" s="52">
        <v>41044</v>
      </c>
      <c r="B1355">
        <v>87.688064575195312</v>
      </c>
      <c r="C1355">
        <v>87.405342102050781</v>
      </c>
      <c r="D1355">
        <v>39.549999237060547</v>
      </c>
      <c r="E1355">
        <v>81.220001220703125</v>
      </c>
      <c r="F1355">
        <v>31.399724960327148</v>
      </c>
      <c r="G1355">
        <v>36.747753143310547</v>
      </c>
      <c r="H1355">
        <v>1556.800048828125</v>
      </c>
      <c r="I1355">
        <v>53.714134216308587</v>
      </c>
      <c r="J1355">
        <v>41.161956787109382</v>
      </c>
      <c r="K1355">
        <v>67.822097778320312</v>
      </c>
      <c r="L1355">
        <v>153.15301513671881</v>
      </c>
      <c r="M1355">
        <v>57.634311676025391</v>
      </c>
      <c r="N1355">
        <v>48.133045196533203</v>
      </c>
      <c r="O1355">
        <v>27.553766250610352</v>
      </c>
      <c r="P1355">
        <v>110.5814590454102</v>
      </c>
      <c r="Q1355">
        <v>99.833412170410156</v>
      </c>
      <c r="R1355">
        <v>282.239990234375</v>
      </c>
      <c r="S1355">
        <v>43.687038421630859</v>
      </c>
      <c r="T1355">
        <v>27.792978286743161</v>
      </c>
      <c r="V1355">
        <v>46.056442260742188</v>
      </c>
      <c r="W1355">
        <v>9.7465629577636719</v>
      </c>
      <c r="X1355">
        <v>28.954521179199219</v>
      </c>
      <c r="Y1355">
        <v>24.404233932495121</v>
      </c>
      <c r="Z1355">
        <v>26.038763046264648</v>
      </c>
      <c r="AB1355">
        <v>25.411043167114261</v>
      </c>
      <c r="AC1355">
        <v>31.166070938110352</v>
      </c>
      <c r="AD1355">
        <v>38.310401916503913</v>
      </c>
    </row>
    <row r="1356" spans="1:30" x14ac:dyDescent="0.2">
      <c r="A1356" s="52">
        <v>41045</v>
      </c>
      <c r="B1356">
        <v>87.672264099121094</v>
      </c>
      <c r="C1356">
        <v>87.405342102050781</v>
      </c>
      <c r="D1356">
        <v>39.849998474121087</v>
      </c>
      <c r="E1356">
        <v>81.370002746582031</v>
      </c>
      <c r="F1356">
        <v>30.95371246337891</v>
      </c>
      <c r="G1356">
        <v>36.384357452392578</v>
      </c>
      <c r="H1356">
        <v>1536.199951171875</v>
      </c>
      <c r="I1356">
        <v>53.187141418457031</v>
      </c>
      <c r="J1356">
        <v>41.063938140869141</v>
      </c>
      <c r="K1356">
        <v>67.333335876464844</v>
      </c>
      <c r="L1356">
        <v>151.79808044433591</v>
      </c>
      <c r="M1356">
        <v>57.24322509765625</v>
      </c>
      <c r="N1356">
        <v>47.932453155517578</v>
      </c>
      <c r="O1356">
        <v>27.352529525756839</v>
      </c>
      <c r="P1356">
        <v>110.15850830078119</v>
      </c>
      <c r="Q1356">
        <v>99.633926391601562</v>
      </c>
      <c r="R1356">
        <v>280.39999389648438</v>
      </c>
      <c r="S1356">
        <v>43.205554962158203</v>
      </c>
      <c r="T1356">
        <v>27.49061393737793</v>
      </c>
      <c r="V1356">
        <v>45.794754028320312</v>
      </c>
      <c r="W1356">
        <v>9.6047143936157227</v>
      </c>
      <c r="X1356">
        <v>28.921499252319339</v>
      </c>
      <c r="Y1356">
        <v>24.206314086914059</v>
      </c>
      <c r="Z1356">
        <v>26.123380661010739</v>
      </c>
      <c r="AB1356">
        <v>25.44670295715332</v>
      </c>
      <c r="AC1356">
        <v>31.217071533203121</v>
      </c>
      <c r="AD1356">
        <v>38.248832702636719</v>
      </c>
    </row>
    <row r="1357" spans="1:30" x14ac:dyDescent="0.2">
      <c r="A1357" s="52">
        <v>41046</v>
      </c>
      <c r="B1357">
        <v>87.727569580078125</v>
      </c>
      <c r="C1357">
        <v>87.405342102050781</v>
      </c>
      <c r="D1357">
        <v>40.080001831054688</v>
      </c>
      <c r="E1357">
        <v>81.379997253417969</v>
      </c>
      <c r="F1357">
        <v>30.532024383544918</v>
      </c>
      <c r="G1357">
        <v>35.939376831054688</v>
      </c>
      <c r="H1357">
        <v>1574.5</v>
      </c>
      <c r="I1357">
        <v>52.450614929199219</v>
      </c>
      <c r="J1357">
        <v>39.969375610351562</v>
      </c>
      <c r="K1357">
        <v>65.806045532226562</v>
      </c>
      <c r="L1357">
        <v>147.7066650390625</v>
      </c>
      <c r="M1357">
        <v>56.033618927001953</v>
      </c>
      <c r="N1357">
        <v>47.042877197265618</v>
      </c>
      <c r="O1357">
        <v>26.740921020507809</v>
      </c>
      <c r="P1357">
        <v>108.5247421264648</v>
      </c>
      <c r="Q1357">
        <v>99.958137512207031</v>
      </c>
      <c r="R1357">
        <v>280.32000732421881</v>
      </c>
      <c r="S1357">
        <v>41.944171905517578</v>
      </c>
      <c r="T1357">
        <v>26.885881423950199</v>
      </c>
      <c r="V1357">
        <v>45.504779815673828</v>
      </c>
      <c r="W1357">
        <v>9.4088449478149414</v>
      </c>
      <c r="X1357">
        <v>28.302459716796879</v>
      </c>
      <c r="Y1357">
        <v>23.862104415893551</v>
      </c>
      <c r="Z1357">
        <v>25.938772201538089</v>
      </c>
      <c r="AB1357">
        <v>25.30410194396973</v>
      </c>
      <c r="AC1357">
        <v>30.928106307983398</v>
      </c>
      <c r="AD1357">
        <v>37.237194061279297</v>
      </c>
    </row>
    <row r="1358" spans="1:30" x14ac:dyDescent="0.2">
      <c r="A1358" s="52">
        <v>41047</v>
      </c>
      <c r="B1358">
        <v>87.703880310058594</v>
      </c>
      <c r="C1358">
        <v>87.405342102050781</v>
      </c>
      <c r="D1358">
        <v>40.229999542236328</v>
      </c>
      <c r="E1358">
        <v>81.290000915527344</v>
      </c>
      <c r="F1358">
        <v>30.240081787109379</v>
      </c>
      <c r="G1358">
        <v>35.679805755615227</v>
      </c>
      <c r="H1358">
        <v>1591.599975585938</v>
      </c>
      <c r="I1358">
        <v>52.450614929199219</v>
      </c>
      <c r="J1358">
        <v>39.338779449462891</v>
      </c>
      <c r="K1358">
        <v>65.186363220214844</v>
      </c>
      <c r="L1358">
        <v>145.8646545410156</v>
      </c>
      <c r="M1358">
        <v>55.306034088134773</v>
      </c>
      <c r="N1358">
        <v>46.641696929931641</v>
      </c>
      <c r="O1358">
        <v>26.654119491577148</v>
      </c>
      <c r="P1358">
        <v>107.5958938598633</v>
      </c>
      <c r="Q1358">
        <v>100.19094085693359</v>
      </c>
      <c r="R1358">
        <v>275.44000244140619</v>
      </c>
      <c r="S1358">
        <v>41.435550689697273</v>
      </c>
      <c r="T1358">
        <v>26.779645919799801</v>
      </c>
      <c r="V1358">
        <v>45.22186279296875</v>
      </c>
      <c r="W1358">
        <v>9.3007726669311523</v>
      </c>
      <c r="X1358">
        <v>28.162137985229489</v>
      </c>
      <c r="Y1358">
        <v>23.638374328613281</v>
      </c>
      <c r="Z1358">
        <v>25.784912109375</v>
      </c>
      <c r="AB1358">
        <v>25.254190444946289</v>
      </c>
      <c r="AC1358">
        <v>30.6561393737793</v>
      </c>
      <c r="AD1358">
        <v>36.955692291259773</v>
      </c>
    </row>
    <row r="1359" spans="1:30" x14ac:dyDescent="0.2">
      <c r="A1359" s="52">
        <v>41050</v>
      </c>
      <c r="B1359">
        <v>87.688064575195312</v>
      </c>
      <c r="C1359">
        <v>87.405342102050781</v>
      </c>
      <c r="D1359">
        <v>40.419998168945312</v>
      </c>
      <c r="E1359">
        <v>81.080001831054688</v>
      </c>
      <c r="F1359">
        <v>30.96183013916016</v>
      </c>
      <c r="G1359">
        <v>36.465934753417969</v>
      </c>
      <c r="H1359">
        <v>1588.400024414062</v>
      </c>
      <c r="I1359">
        <v>52.99554443359375</v>
      </c>
      <c r="J1359">
        <v>40.423534393310547</v>
      </c>
      <c r="K1359">
        <v>66.722404479980469</v>
      </c>
      <c r="L1359">
        <v>149.2475891113281</v>
      </c>
      <c r="M1359">
        <v>56.8521728515625</v>
      </c>
      <c r="N1359">
        <v>47.391731262207031</v>
      </c>
      <c r="O1359">
        <v>27.001352310180661</v>
      </c>
      <c r="P1359">
        <v>109.44528961181641</v>
      </c>
      <c r="Q1359">
        <v>100.323974609375</v>
      </c>
      <c r="R1359">
        <v>281.20001220703119</v>
      </c>
      <c r="S1359">
        <v>42.337505340576172</v>
      </c>
      <c r="T1359">
        <v>27.564153671264648</v>
      </c>
      <c r="V1359">
        <v>46.261547088623047</v>
      </c>
      <c r="W1359">
        <v>9.3885793685913086</v>
      </c>
      <c r="X1359">
        <v>28.7894401550293</v>
      </c>
      <c r="Y1359">
        <v>24.22352409362793</v>
      </c>
      <c r="Z1359">
        <v>25.884916305541989</v>
      </c>
      <c r="AB1359">
        <v>25.282711029052731</v>
      </c>
      <c r="AC1359">
        <v>30.953598022460941</v>
      </c>
      <c r="AD1359">
        <v>37.606647491455078</v>
      </c>
    </row>
    <row r="1360" spans="1:30" x14ac:dyDescent="0.2">
      <c r="A1360" s="52">
        <v>41051</v>
      </c>
      <c r="B1360">
        <v>87.474777221679688</v>
      </c>
      <c r="C1360">
        <v>87.367195129394531</v>
      </c>
      <c r="D1360">
        <v>39.759998321533203</v>
      </c>
      <c r="E1360">
        <v>81.669998168945312</v>
      </c>
      <c r="F1360">
        <v>30.637443542480469</v>
      </c>
      <c r="G1360">
        <v>36.332435607910163</v>
      </c>
      <c r="H1360">
        <v>1576.300048828125</v>
      </c>
      <c r="I1360">
        <v>52.989547729492188</v>
      </c>
      <c r="J1360">
        <v>40.501953125</v>
      </c>
      <c r="K1360">
        <v>66.320945739746094</v>
      </c>
      <c r="L1360">
        <v>149.6992492675781</v>
      </c>
      <c r="M1360">
        <v>56.788490295410163</v>
      </c>
      <c r="N1360">
        <v>47.531272888183587</v>
      </c>
      <c r="O1360">
        <v>26.697525024414059</v>
      </c>
      <c r="P1360">
        <v>109.63604736328119</v>
      </c>
      <c r="Q1360">
        <v>100.1161346435547</v>
      </c>
      <c r="R1360">
        <v>275.83999633789062</v>
      </c>
      <c r="S1360">
        <v>42.418876647949219</v>
      </c>
      <c r="T1360">
        <v>27.392547607421879</v>
      </c>
      <c r="V1360">
        <v>46.148368835449219</v>
      </c>
      <c r="W1360">
        <v>9.4628772735595703</v>
      </c>
      <c r="X1360">
        <v>28.89674186706543</v>
      </c>
      <c r="Y1360">
        <v>24.146078109741211</v>
      </c>
      <c r="Z1360">
        <v>25.915679931640621</v>
      </c>
      <c r="AB1360">
        <v>25.460964202880859</v>
      </c>
      <c r="AC1360">
        <v>30.868608474731449</v>
      </c>
      <c r="AD1360">
        <v>37.756206512451172</v>
      </c>
    </row>
    <row r="1361" spans="1:30" x14ac:dyDescent="0.2">
      <c r="A1361" s="52">
        <v>41052</v>
      </c>
      <c r="B1361">
        <v>87.577461242675781</v>
      </c>
      <c r="C1361">
        <v>87.367195129394531</v>
      </c>
      <c r="D1361">
        <v>39.430000305175781</v>
      </c>
      <c r="E1361">
        <v>82.089996337890625</v>
      </c>
      <c r="F1361">
        <v>30.42659950256348</v>
      </c>
      <c r="G1361">
        <v>36.035789489746087</v>
      </c>
      <c r="H1361">
        <v>1548.099975585938</v>
      </c>
      <c r="I1361">
        <v>52.935680389404297</v>
      </c>
      <c r="J1361">
        <v>40.351654052734382</v>
      </c>
      <c r="K1361">
        <v>66.748580932617188</v>
      </c>
      <c r="L1361">
        <v>150.55824279785159</v>
      </c>
      <c r="M1361">
        <v>56.897636413574219</v>
      </c>
      <c r="N1361">
        <v>47.531272888183587</v>
      </c>
      <c r="O1361">
        <v>26.94216346740723</v>
      </c>
      <c r="P1361">
        <v>109.6940994262695</v>
      </c>
      <c r="Q1361">
        <v>100.12445068359381</v>
      </c>
      <c r="R1361">
        <v>272.72000122070312</v>
      </c>
      <c r="S1361">
        <v>42.479915618896477</v>
      </c>
      <c r="T1361">
        <v>27.719427108764648</v>
      </c>
      <c r="V1361">
        <v>46.318111419677727</v>
      </c>
      <c r="W1361">
        <v>9.4966526031494141</v>
      </c>
      <c r="X1361">
        <v>29.05356407165527</v>
      </c>
      <c r="Y1361">
        <v>24.171890258789059</v>
      </c>
      <c r="Z1361">
        <v>25.846450805664059</v>
      </c>
      <c r="AB1361">
        <v>25.325490951538089</v>
      </c>
      <c r="AC1361">
        <v>30.73262977600098</v>
      </c>
      <c r="AD1361">
        <v>37.958530426025391</v>
      </c>
    </row>
    <row r="1362" spans="1:30" x14ac:dyDescent="0.2">
      <c r="A1362" s="52">
        <v>41053</v>
      </c>
      <c r="B1362">
        <v>87.506317138671875</v>
      </c>
      <c r="C1362">
        <v>87.405342102050781</v>
      </c>
      <c r="D1362">
        <v>39.330001831054688</v>
      </c>
      <c r="E1362">
        <v>82.290000915527344</v>
      </c>
      <c r="F1362">
        <v>30.272518157958981</v>
      </c>
      <c r="G1362">
        <v>35.798465728759773</v>
      </c>
      <c r="H1362">
        <v>1557.300048828125</v>
      </c>
      <c r="I1362">
        <v>52.947639465332031</v>
      </c>
      <c r="J1362">
        <v>40.773136138916023</v>
      </c>
      <c r="K1362">
        <v>66.888221740722656</v>
      </c>
      <c r="L1362">
        <v>151.11616516113281</v>
      </c>
      <c r="M1362">
        <v>56.524738311767578</v>
      </c>
      <c r="N1362">
        <v>47.243476867675781</v>
      </c>
      <c r="O1362">
        <v>26.902708053588871</v>
      </c>
      <c r="P1362">
        <v>109.9097061157227</v>
      </c>
      <c r="Q1362">
        <v>99.983116149902344</v>
      </c>
      <c r="R1362">
        <v>274.07998657226562</v>
      </c>
      <c r="S1362">
        <v>42.669803619384773</v>
      </c>
      <c r="T1362">
        <v>27.89104080200195</v>
      </c>
      <c r="V1362">
        <v>46.282760620117188</v>
      </c>
      <c r="W1362">
        <v>9.5034046173095703</v>
      </c>
      <c r="X1362">
        <v>29.020542144775391</v>
      </c>
      <c r="Y1362">
        <v>24.034214019775391</v>
      </c>
      <c r="Z1362">
        <v>26.092611312866211</v>
      </c>
      <c r="AB1362">
        <v>25.425310134887699</v>
      </c>
      <c r="AC1362">
        <v>31.03009033203125</v>
      </c>
      <c r="AD1362">
        <v>38.134475708007812</v>
      </c>
    </row>
    <row r="1363" spans="1:30" x14ac:dyDescent="0.2">
      <c r="A1363" s="52">
        <v>41054</v>
      </c>
      <c r="B1363">
        <v>87.640655517578125</v>
      </c>
      <c r="C1363">
        <v>87.405342102050781</v>
      </c>
      <c r="D1363">
        <v>39.299999237060547</v>
      </c>
      <c r="E1363">
        <v>82.400001525878906</v>
      </c>
      <c r="F1363">
        <v>30.126554489135739</v>
      </c>
      <c r="G1363">
        <v>35.672386169433587</v>
      </c>
      <c r="H1363">
        <v>1568.800048828125</v>
      </c>
      <c r="I1363">
        <v>52.779994964599609</v>
      </c>
      <c r="J1363">
        <v>40.9071044921875</v>
      </c>
      <c r="K1363">
        <v>66.844581604003906</v>
      </c>
      <c r="L1363">
        <v>150.80619812011719</v>
      </c>
      <c r="M1363">
        <v>56.451972961425781</v>
      </c>
      <c r="N1363">
        <v>47.435344696044922</v>
      </c>
      <c r="O1363">
        <v>26.969785690307621</v>
      </c>
      <c r="P1363">
        <v>109.55311584472661</v>
      </c>
      <c r="Q1363">
        <v>100.08286285400391</v>
      </c>
      <c r="R1363">
        <v>273.760009765625</v>
      </c>
      <c r="S1363">
        <v>42.500255584716797</v>
      </c>
      <c r="T1363">
        <v>27.776638031005859</v>
      </c>
      <c r="V1363">
        <v>46.063507080078118</v>
      </c>
      <c r="W1363">
        <v>9.4696321487426758</v>
      </c>
      <c r="X1363">
        <v>28.822456359863281</v>
      </c>
      <c r="Y1363">
        <v>23.98258018493652</v>
      </c>
      <c r="Z1363">
        <v>26.06953048706055</v>
      </c>
      <c r="AB1363">
        <v>25.510866165161129</v>
      </c>
      <c r="AC1363">
        <v>30.953598022460941</v>
      </c>
      <c r="AD1363">
        <v>38.072902679443359</v>
      </c>
    </row>
    <row r="1364" spans="1:30" x14ac:dyDescent="0.2">
      <c r="A1364" s="52">
        <v>41058</v>
      </c>
      <c r="B1364">
        <v>87.59326171875</v>
      </c>
      <c r="C1364">
        <v>87.405342102050781</v>
      </c>
      <c r="D1364">
        <v>38.909999847412109</v>
      </c>
      <c r="E1364">
        <v>82.44000244140625</v>
      </c>
      <c r="F1364">
        <v>30.978057861328121</v>
      </c>
      <c r="G1364">
        <v>36.124782562255859</v>
      </c>
      <c r="H1364">
        <v>1548.599975585938</v>
      </c>
      <c r="I1364">
        <v>53.360828399658203</v>
      </c>
      <c r="J1364">
        <v>40.936515808105469</v>
      </c>
      <c r="K1364">
        <v>67.813339233398438</v>
      </c>
      <c r="L1364">
        <v>152.71903991699219</v>
      </c>
      <c r="M1364">
        <v>57.170482635498047</v>
      </c>
      <c r="N1364">
        <v>47.915000915527337</v>
      </c>
      <c r="O1364">
        <v>27.356475830078121</v>
      </c>
      <c r="P1364">
        <v>110.87998962402339</v>
      </c>
      <c r="Q1364">
        <v>99.791854858398438</v>
      </c>
      <c r="R1364">
        <v>273.83999633789062</v>
      </c>
      <c r="S1364">
        <v>43.103836059570312</v>
      </c>
      <c r="T1364">
        <v>28.258781433105469</v>
      </c>
      <c r="V1364">
        <v>46.834415435791023</v>
      </c>
      <c r="W1364">
        <v>9.6047143936157227</v>
      </c>
      <c r="X1364">
        <v>29.210382461547852</v>
      </c>
      <c r="Y1364">
        <v>24.300970077514648</v>
      </c>
      <c r="Z1364">
        <v>26.254148483276371</v>
      </c>
      <c r="AB1364">
        <v>25.589300155639648</v>
      </c>
      <c r="AC1364">
        <v>31.05560302734375</v>
      </c>
      <c r="AD1364">
        <v>38.6007080078125</v>
      </c>
    </row>
    <row r="1365" spans="1:30" x14ac:dyDescent="0.2">
      <c r="A1365" s="52">
        <v>41059</v>
      </c>
      <c r="B1365">
        <v>87.885589599609375</v>
      </c>
      <c r="C1365">
        <v>87.405342102050781</v>
      </c>
      <c r="D1365">
        <v>38.319999694824219</v>
      </c>
      <c r="E1365">
        <v>83.010002136230469</v>
      </c>
      <c r="F1365">
        <v>30.442819595336911</v>
      </c>
      <c r="G1365">
        <v>35.271915435791023</v>
      </c>
      <c r="H1365">
        <v>1563.400024414062</v>
      </c>
      <c r="I1365">
        <v>53.121315002441413</v>
      </c>
      <c r="J1365">
        <v>40.645698547363281</v>
      </c>
      <c r="K1365">
        <v>66.512947082519531</v>
      </c>
      <c r="L1365">
        <v>149.67268371582031</v>
      </c>
      <c r="M1365">
        <v>56.688453674316413</v>
      </c>
      <c r="N1365">
        <v>47.374290466308587</v>
      </c>
      <c r="O1365">
        <v>26.898761749267582</v>
      </c>
      <c r="P1365">
        <v>109.271125793457</v>
      </c>
      <c r="Q1365">
        <v>100.37387847900391</v>
      </c>
      <c r="R1365">
        <v>264.16000366210938</v>
      </c>
      <c r="S1365">
        <v>42.079795837402337</v>
      </c>
      <c r="T1365">
        <v>27.752117156982418</v>
      </c>
      <c r="V1365">
        <v>45.398689270019531</v>
      </c>
      <c r="W1365">
        <v>9.3818244934082031</v>
      </c>
      <c r="X1365">
        <v>28.723403930664059</v>
      </c>
      <c r="Y1365">
        <v>24.146078109741211</v>
      </c>
      <c r="Z1365">
        <v>26.038763046264648</v>
      </c>
      <c r="AB1365">
        <v>25.432437896728519</v>
      </c>
      <c r="AC1365">
        <v>30.87712478637695</v>
      </c>
      <c r="AD1365">
        <v>37.993717193603523</v>
      </c>
    </row>
    <row r="1366" spans="1:30" x14ac:dyDescent="0.2">
      <c r="A1366" s="52">
        <v>41060</v>
      </c>
      <c r="B1366">
        <v>88.146339416503906</v>
      </c>
      <c r="C1366">
        <v>87.405342102050781</v>
      </c>
      <c r="D1366">
        <v>38.020000457763672</v>
      </c>
      <c r="E1366">
        <v>83.040000915527344</v>
      </c>
      <c r="F1366">
        <v>30.572576522827148</v>
      </c>
      <c r="G1366">
        <v>35.42022705078125</v>
      </c>
      <c r="H1366">
        <v>1562.599975585938</v>
      </c>
      <c r="I1366">
        <v>52.558395385742188</v>
      </c>
      <c r="J1366">
        <v>40.256904602050781</v>
      </c>
      <c r="K1366">
        <v>66.425666809082031</v>
      </c>
      <c r="L1366">
        <v>149.2829895019531</v>
      </c>
      <c r="M1366">
        <v>56.442886352539062</v>
      </c>
      <c r="N1366">
        <v>47.217296600341797</v>
      </c>
      <c r="O1366">
        <v>26.756711959838871</v>
      </c>
      <c r="P1366">
        <v>109.030647277832</v>
      </c>
      <c r="Q1366">
        <v>100.856086730957</v>
      </c>
      <c r="R1366">
        <v>260.8800048828125</v>
      </c>
      <c r="S1366">
        <v>42.398529052734382</v>
      </c>
      <c r="T1366">
        <v>27.637702941894531</v>
      </c>
      <c r="V1366">
        <v>45.002635955810547</v>
      </c>
      <c r="W1366">
        <v>9.4628772735595703</v>
      </c>
      <c r="X1366">
        <v>28.616106033325199</v>
      </c>
      <c r="Y1366">
        <v>24.034214019775391</v>
      </c>
      <c r="Z1366">
        <v>25.984916687011719</v>
      </c>
      <c r="AB1366">
        <v>25.567916870117191</v>
      </c>
      <c r="AC1366">
        <v>30.724140167236332</v>
      </c>
      <c r="AD1366">
        <v>37.914535522460938</v>
      </c>
    </row>
    <row r="1367" spans="1:30" x14ac:dyDescent="0.2">
      <c r="A1367" s="52">
        <v>41061</v>
      </c>
      <c r="B1367">
        <v>88.366493225097656</v>
      </c>
      <c r="C1367">
        <v>87.405342102050781</v>
      </c>
      <c r="D1367">
        <v>37.599998474121087</v>
      </c>
      <c r="E1367">
        <v>82.889999389648438</v>
      </c>
      <c r="F1367">
        <v>29.753513336181641</v>
      </c>
      <c r="G1367">
        <v>34.522857666015618</v>
      </c>
      <c r="H1367">
        <v>1620.5</v>
      </c>
      <c r="I1367">
        <v>52.101680755615227</v>
      </c>
      <c r="J1367">
        <v>39.034908294677727</v>
      </c>
      <c r="K1367">
        <v>64.42706298828125</v>
      </c>
      <c r="L1367">
        <v>144.65142822265619</v>
      </c>
      <c r="M1367">
        <v>54.942237854003913</v>
      </c>
      <c r="N1367">
        <v>45.787010192871087</v>
      </c>
      <c r="O1367">
        <v>26.018840789794918</v>
      </c>
      <c r="P1367">
        <v>106.2855758666992</v>
      </c>
      <c r="Q1367">
        <v>101.2778778076172</v>
      </c>
      <c r="R1367">
        <v>251.44000244140619</v>
      </c>
      <c r="S1367">
        <v>41.3609619140625</v>
      </c>
      <c r="T1367">
        <v>27.049320220947269</v>
      </c>
      <c r="V1367">
        <v>43.878093719482422</v>
      </c>
      <c r="W1367">
        <v>9.1116514205932617</v>
      </c>
      <c r="X1367">
        <v>27.82373046875</v>
      </c>
      <c r="Y1367">
        <v>23.406038284301761</v>
      </c>
      <c r="Z1367">
        <v>25.507993698120121</v>
      </c>
      <c r="AB1367">
        <v>25.460964202880859</v>
      </c>
      <c r="AC1367">
        <v>30.180192947387699</v>
      </c>
      <c r="AD1367">
        <v>36.718173980712891</v>
      </c>
    </row>
    <row r="1368" spans="1:30" x14ac:dyDescent="0.2">
      <c r="A1368" s="52">
        <v>41064</v>
      </c>
      <c r="B1368">
        <v>88.160568237304688</v>
      </c>
      <c r="C1368">
        <v>87.405342102050781</v>
      </c>
      <c r="D1368">
        <v>37.860000610351562</v>
      </c>
      <c r="E1368">
        <v>82.550003051757812</v>
      </c>
      <c r="F1368">
        <v>29.88327598571777</v>
      </c>
      <c r="G1368">
        <v>34.812095642089837</v>
      </c>
      <c r="H1368">
        <v>1612.199951171875</v>
      </c>
      <c r="I1368">
        <v>52.143856048583977</v>
      </c>
      <c r="J1368">
        <v>39.257095336914062</v>
      </c>
      <c r="K1368">
        <v>64.2786865234375</v>
      </c>
      <c r="L1368">
        <v>143.91627502441409</v>
      </c>
      <c r="M1368">
        <v>55.360591888427727</v>
      </c>
      <c r="N1368">
        <v>45.725959777832031</v>
      </c>
      <c r="O1368">
        <v>26.018840789794918</v>
      </c>
      <c r="P1368">
        <v>106.23582458496089</v>
      </c>
      <c r="Q1368">
        <v>101.0853805541992</v>
      </c>
      <c r="R1368">
        <v>254.08000183105469</v>
      </c>
      <c r="S1368">
        <v>41.076133728027337</v>
      </c>
      <c r="T1368">
        <v>27.0738410949707</v>
      </c>
      <c r="V1368">
        <v>43.842735290527337</v>
      </c>
      <c r="W1368">
        <v>9.0238418579101562</v>
      </c>
      <c r="X1368">
        <v>27.534847259521481</v>
      </c>
      <c r="Y1368">
        <v>23.543718338012699</v>
      </c>
      <c r="Z1368">
        <v>25.59260368347168</v>
      </c>
      <c r="AB1368">
        <v>25.546524047851559</v>
      </c>
      <c r="AC1368">
        <v>30.2481803894043</v>
      </c>
      <c r="AD1368">
        <v>36.850135803222663</v>
      </c>
    </row>
    <row r="1369" spans="1:30" x14ac:dyDescent="0.2">
      <c r="A1369" s="52">
        <v>41065</v>
      </c>
      <c r="B1369">
        <v>87.978492736816406</v>
      </c>
      <c r="C1369">
        <v>87.405342102050781</v>
      </c>
      <c r="D1369">
        <v>37.770000457763672</v>
      </c>
      <c r="E1369">
        <v>82.800003051757812</v>
      </c>
      <c r="F1369">
        <v>29.964370727539059</v>
      </c>
      <c r="G1369">
        <v>35.064247131347663</v>
      </c>
      <c r="H1369">
        <v>1615.199951171875</v>
      </c>
      <c r="I1369">
        <v>52.475254058837891</v>
      </c>
      <c r="J1369">
        <v>39.642642974853523</v>
      </c>
      <c r="K1369">
        <v>65.1077880859375</v>
      </c>
      <c r="L1369">
        <v>145.73179626464841</v>
      </c>
      <c r="M1369">
        <v>55.587963104248047</v>
      </c>
      <c r="N1369">
        <v>45.874217987060547</v>
      </c>
      <c r="O1369">
        <v>26.208236694335941</v>
      </c>
      <c r="P1369">
        <v>107.04026031494141</v>
      </c>
      <c r="Q1369">
        <v>101.00169372558589</v>
      </c>
      <c r="R1369">
        <v>254.08000183105469</v>
      </c>
      <c r="S1369">
        <v>41.923831939697273</v>
      </c>
      <c r="T1369">
        <v>27.33534049987793</v>
      </c>
      <c r="V1369">
        <v>44.217571258544922</v>
      </c>
      <c r="W1369">
        <v>9.1724395751953125</v>
      </c>
      <c r="X1369">
        <v>27.617387771606449</v>
      </c>
      <c r="Y1369">
        <v>23.690008163452148</v>
      </c>
      <c r="Z1369">
        <v>25.561834335327148</v>
      </c>
      <c r="AB1369">
        <v>25.639211654663089</v>
      </c>
      <c r="AC1369">
        <v>30.418169021606449</v>
      </c>
      <c r="AD1369">
        <v>37.052452087402337</v>
      </c>
    </row>
    <row r="1370" spans="1:30" x14ac:dyDescent="0.2">
      <c r="A1370" s="52">
        <v>41066</v>
      </c>
      <c r="B1370">
        <v>87.717178344726562</v>
      </c>
      <c r="C1370">
        <v>87.386268615722656</v>
      </c>
      <c r="D1370">
        <v>38.349998474121087</v>
      </c>
      <c r="E1370">
        <v>82.319999694824219</v>
      </c>
      <c r="F1370">
        <v>30.840181350708011</v>
      </c>
      <c r="G1370">
        <v>36.043205261230469</v>
      </c>
      <c r="H1370">
        <v>1632.800048828125</v>
      </c>
      <c r="I1370">
        <v>53.035636901855469</v>
      </c>
      <c r="J1370">
        <v>40.338584899902337</v>
      </c>
      <c r="K1370">
        <v>66.713661193847656</v>
      </c>
      <c r="L1370">
        <v>148.8667907714844</v>
      </c>
      <c r="M1370">
        <v>56.861251831054688</v>
      </c>
      <c r="N1370">
        <v>47.069038391113281</v>
      </c>
      <c r="O1370">
        <v>26.898761749267582</v>
      </c>
      <c r="P1370">
        <v>109.44528961181641</v>
      </c>
      <c r="Q1370">
        <v>100.5246505737305</v>
      </c>
      <c r="R1370">
        <v>257.20001220703119</v>
      </c>
      <c r="S1370">
        <v>42.852909088134773</v>
      </c>
      <c r="T1370">
        <v>28.02178955078125</v>
      </c>
      <c r="V1370">
        <v>45.582572937011719</v>
      </c>
      <c r="W1370">
        <v>9.4426155090332031</v>
      </c>
      <c r="X1370">
        <v>28.35197639465332</v>
      </c>
      <c r="Y1370">
        <v>24.232124328613281</v>
      </c>
      <c r="Z1370">
        <v>25.907991409301761</v>
      </c>
      <c r="AB1370">
        <v>25.99570274353027</v>
      </c>
      <c r="AC1370">
        <v>30.894113540649411</v>
      </c>
      <c r="AD1370">
        <v>37.852973937988281</v>
      </c>
    </row>
    <row r="1371" spans="1:30" x14ac:dyDescent="0.2">
      <c r="A1371" s="52">
        <v>41067</v>
      </c>
      <c r="B1371">
        <v>87.851776123046875</v>
      </c>
      <c r="C1371">
        <v>87.386268615722656</v>
      </c>
      <c r="D1371">
        <v>38.180000305175781</v>
      </c>
      <c r="E1371">
        <v>82.050003051757812</v>
      </c>
      <c r="F1371">
        <v>31.026699066162109</v>
      </c>
      <c r="G1371">
        <v>36.095115661621087</v>
      </c>
      <c r="H1371">
        <v>1586.599975585938</v>
      </c>
      <c r="I1371">
        <v>53.234466552734382</v>
      </c>
      <c r="J1371">
        <v>39.894222259521477</v>
      </c>
      <c r="K1371">
        <v>66.277305603027344</v>
      </c>
      <c r="L1371">
        <v>148.18486022949219</v>
      </c>
      <c r="M1371">
        <v>56.633872985839837</v>
      </c>
      <c r="N1371">
        <v>47.217296600341797</v>
      </c>
      <c r="O1371">
        <v>26.906658172607418</v>
      </c>
      <c r="P1371">
        <v>109.511604309082</v>
      </c>
      <c r="Q1371">
        <v>100.5078811645508</v>
      </c>
      <c r="R1371">
        <v>253.75999450683591</v>
      </c>
      <c r="S1371">
        <v>42.547721862792969</v>
      </c>
      <c r="T1371">
        <v>28.07082557678223</v>
      </c>
      <c r="V1371">
        <v>45.610862731933587</v>
      </c>
      <c r="W1371">
        <v>9.4358596801757812</v>
      </c>
      <c r="X1371">
        <v>28.508798599243161</v>
      </c>
      <c r="Y1371">
        <v>24.11165809631348</v>
      </c>
      <c r="Z1371">
        <v>26.00030517578125</v>
      </c>
      <c r="AB1371">
        <v>26.195346832275391</v>
      </c>
      <c r="AC1371">
        <v>30.911104202270511</v>
      </c>
      <c r="AD1371">
        <v>37.852973937988281</v>
      </c>
    </row>
    <row r="1372" spans="1:30" x14ac:dyDescent="0.2">
      <c r="A1372" s="52">
        <v>41068</v>
      </c>
      <c r="B1372">
        <v>87.81219482421875</v>
      </c>
      <c r="C1372">
        <v>87.386268615722656</v>
      </c>
      <c r="D1372">
        <v>38.209999084472663</v>
      </c>
      <c r="E1372">
        <v>82.510002136230469</v>
      </c>
      <c r="F1372">
        <v>30.75909423828125</v>
      </c>
      <c r="G1372">
        <v>35.976451873779297</v>
      </c>
      <c r="H1372">
        <v>1590.099975585938</v>
      </c>
      <c r="I1372">
        <v>53.439315795898438</v>
      </c>
      <c r="J1372">
        <v>40.374523162841797</v>
      </c>
      <c r="K1372">
        <v>67.176246643066406</v>
      </c>
      <c r="L1372">
        <v>149.4158935546875</v>
      </c>
      <c r="M1372">
        <v>57.179573059082031</v>
      </c>
      <c r="N1372">
        <v>47.400455474853523</v>
      </c>
      <c r="O1372">
        <v>26.977676391601559</v>
      </c>
      <c r="P1372">
        <v>110.3824157714844</v>
      </c>
      <c r="Q1372">
        <v>100.5832138061523</v>
      </c>
      <c r="R1372">
        <v>254.3999938964844</v>
      </c>
      <c r="S1372">
        <v>43.151279449462891</v>
      </c>
      <c r="T1372">
        <v>28.258781433105469</v>
      </c>
      <c r="V1372">
        <v>45.617935180664062</v>
      </c>
      <c r="W1372">
        <v>9.5506830215454102</v>
      </c>
      <c r="X1372">
        <v>28.723403930664059</v>
      </c>
      <c r="Y1372">
        <v>24.378416061401371</v>
      </c>
      <c r="Z1372">
        <v>26.223379135131839</v>
      </c>
      <c r="AB1372">
        <v>26.252382278442379</v>
      </c>
      <c r="AC1372">
        <v>31.09808349609375</v>
      </c>
      <c r="AD1372">
        <v>38.187263488769531</v>
      </c>
    </row>
    <row r="1373" spans="1:30" x14ac:dyDescent="0.2">
      <c r="A1373" s="52">
        <v>41071</v>
      </c>
      <c r="B1373">
        <v>87.891426086425781</v>
      </c>
      <c r="C1373">
        <v>87.386268615722656</v>
      </c>
      <c r="D1373">
        <v>37.770000457763672</v>
      </c>
      <c r="E1373">
        <v>82.510002136230469</v>
      </c>
      <c r="F1373">
        <v>30.313068389892582</v>
      </c>
      <c r="G1373">
        <v>35.627891540527337</v>
      </c>
      <c r="H1373">
        <v>1595.5</v>
      </c>
      <c r="I1373">
        <v>53.089881896972663</v>
      </c>
      <c r="J1373">
        <v>39.645908355712891</v>
      </c>
      <c r="K1373">
        <v>65.692550659179688</v>
      </c>
      <c r="L1373">
        <v>146.60853576660159</v>
      </c>
      <c r="M1373">
        <v>56.215511322021477</v>
      </c>
      <c r="N1373">
        <v>46.807392120361328</v>
      </c>
      <c r="O1373">
        <v>26.80800628662109</v>
      </c>
      <c r="P1373">
        <v>108.9808807373047</v>
      </c>
      <c r="Q1373">
        <v>100.57481384277339</v>
      </c>
      <c r="R1373">
        <v>245.6000061035156</v>
      </c>
      <c r="S1373">
        <v>42.181533813476562</v>
      </c>
      <c r="T1373">
        <v>27.735769271850589</v>
      </c>
      <c r="V1373">
        <v>44.995548248291023</v>
      </c>
      <c r="W1373">
        <v>9.3750696182250977</v>
      </c>
      <c r="X1373">
        <v>28.35197639465332</v>
      </c>
      <c r="Y1373">
        <v>24.034214019775391</v>
      </c>
      <c r="Z1373">
        <v>26.10030364990234</v>
      </c>
      <c r="AB1373">
        <v>26.230991363525391</v>
      </c>
      <c r="AC1373">
        <v>30.826114654541019</v>
      </c>
      <c r="AD1373">
        <v>37.606647491455078</v>
      </c>
    </row>
    <row r="1374" spans="1:30" x14ac:dyDescent="0.2">
      <c r="A1374" s="52">
        <v>41072</v>
      </c>
      <c r="B1374">
        <v>87.82012939453125</v>
      </c>
      <c r="C1374">
        <v>87.405342102050781</v>
      </c>
      <c r="D1374">
        <v>37.900001525878913</v>
      </c>
      <c r="E1374">
        <v>82.410003662109375</v>
      </c>
      <c r="F1374">
        <v>30.945600509643551</v>
      </c>
      <c r="G1374">
        <v>36.221199035644531</v>
      </c>
      <c r="H1374">
        <v>1612.699951171875</v>
      </c>
      <c r="I1374">
        <v>53.46343994140625</v>
      </c>
      <c r="J1374">
        <v>40.312442779541023</v>
      </c>
      <c r="K1374">
        <v>66.521659851074219</v>
      </c>
      <c r="L1374">
        <v>148.0874938964844</v>
      </c>
      <c r="M1374">
        <v>56.897636413574219</v>
      </c>
      <c r="N1374">
        <v>47.164974212646477</v>
      </c>
      <c r="O1374">
        <v>26.673843383789059</v>
      </c>
      <c r="P1374">
        <v>110.233154296875</v>
      </c>
      <c r="Q1374">
        <v>100.3572540283203</v>
      </c>
      <c r="R1374">
        <v>251.36000061035159</v>
      </c>
      <c r="S1374">
        <v>42.581645965576172</v>
      </c>
      <c r="T1374">
        <v>28.250612258911129</v>
      </c>
      <c r="V1374">
        <v>45.632076263427727</v>
      </c>
      <c r="W1374">
        <v>9.5169124603271484</v>
      </c>
      <c r="X1374">
        <v>28.805952072143551</v>
      </c>
      <c r="Y1374">
        <v>24.27515983581543</v>
      </c>
      <c r="Z1374">
        <v>26.223379135131839</v>
      </c>
      <c r="AB1374">
        <v>26.259515762329102</v>
      </c>
      <c r="AC1374">
        <v>31.115102767944339</v>
      </c>
      <c r="AD1374">
        <v>38.011314392089837</v>
      </c>
    </row>
    <row r="1375" spans="1:30" x14ac:dyDescent="0.2">
      <c r="A1375" s="52">
        <v>41073</v>
      </c>
      <c r="B1375">
        <v>88.049758911132812</v>
      </c>
      <c r="C1375">
        <v>87.405342102050781</v>
      </c>
      <c r="D1375">
        <v>37.650001525878913</v>
      </c>
      <c r="E1375">
        <v>82.050003051757812</v>
      </c>
      <c r="F1375">
        <v>30.832073211669918</v>
      </c>
      <c r="G1375">
        <v>35.931961059570312</v>
      </c>
      <c r="H1375">
        <v>1618.099975585938</v>
      </c>
      <c r="I1375">
        <v>53.306758880615227</v>
      </c>
      <c r="J1375">
        <v>39.756992340087891</v>
      </c>
      <c r="K1375">
        <v>65.753616333007812</v>
      </c>
      <c r="L1375">
        <v>146.1037292480469</v>
      </c>
      <c r="M1375">
        <v>56.506546020507812</v>
      </c>
      <c r="N1375">
        <v>46.537040710449219</v>
      </c>
      <c r="O1375">
        <v>26.34633827209473</v>
      </c>
      <c r="P1375">
        <v>109.5282363891602</v>
      </c>
      <c r="Q1375">
        <v>100.5832138061523</v>
      </c>
      <c r="R1375">
        <v>248.80000305175781</v>
      </c>
      <c r="S1375">
        <v>42.3646240234375</v>
      </c>
      <c r="T1375">
        <v>27.817497253417969</v>
      </c>
      <c r="V1375">
        <v>45.052135467529297</v>
      </c>
      <c r="W1375">
        <v>9.4831409454345703</v>
      </c>
      <c r="X1375">
        <v>28.51706504821777</v>
      </c>
      <c r="Y1375">
        <v>24.128871917724609</v>
      </c>
      <c r="Z1375">
        <v>26.184926986694339</v>
      </c>
      <c r="AB1375">
        <v>26.266645431518551</v>
      </c>
      <c r="AC1375">
        <v>31.081089019775391</v>
      </c>
      <c r="AD1375">
        <v>37.457118988037109</v>
      </c>
    </row>
    <row r="1376" spans="1:30" x14ac:dyDescent="0.2">
      <c r="A1376" s="52">
        <v>41074</v>
      </c>
      <c r="B1376">
        <v>87.98638916015625</v>
      </c>
      <c r="C1376">
        <v>87.405342102050781</v>
      </c>
      <c r="D1376">
        <v>38.259998321533203</v>
      </c>
      <c r="E1376">
        <v>81.900001525878906</v>
      </c>
      <c r="F1376">
        <v>31.051029205322269</v>
      </c>
      <c r="G1376">
        <v>36.198947906494141</v>
      </c>
      <c r="H1376">
        <v>1618.400024414062</v>
      </c>
      <c r="I1376">
        <v>53.704433441162109</v>
      </c>
      <c r="J1376">
        <v>40.397388458251953</v>
      </c>
      <c r="K1376">
        <v>66.504203796386719</v>
      </c>
      <c r="L1376">
        <v>147.05133056640619</v>
      </c>
      <c r="M1376">
        <v>56.715736389160163</v>
      </c>
      <c r="N1376">
        <v>47.069038391113281</v>
      </c>
      <c r="O1376">
        <v>26.5120735168457</v>
      </c>
      <c r="P1376">
        <v>110.6892395019531</v>
      </c>
      <c r="Q1376">
        <v>100.4492950439453</v>
      </c>
      <c r="R1376">
        <v>253.8399963378906</v>
      </c>
      <c r="S1376">
        <v>42.981761932373047</v>
      </c>
      <c r="T1376">
        <v>28.046319961547852</v>
      </c>
      <c r="V1376">
        <v>45.759395599365227</v>
      </c>
      <c r="W1376">
        <v>9.5979652404785156</v>
      </c>
      <c r="X1376">
        <v>28.739912033081051</v>
      </c>
      <c r="Y1376">
        <v>24.249345779418949</v>
      </c>
      <c r="Z1376">
        <v>26.54646110534668</v>
      </c>
      <c r="AB1376">
        <v>26.444890975952148</v>
      </c>
      <c r="AC1376">
        <v>31.548540115356449</v>
      </c>
      <c r="AD1376">
        <v>37.958530426025391</v>
      </c>
    </row>
    <row r="1377" spans="1:30" x14ac:dyDescent="0.2">
      <c r="A1377" s="52">
        <v>41075</v>
      </c>
      <c r="B1377">
        <v>88.192291259765625</v>
      </c>
      <c r="C1377">
        <v>87.386268615722656</v>
      </c>
      <c r="D1377">
        <v>38.169998168945312</v>
      </c>
      <c r="E1377">
        <v>81.589996337890625</v>
      </c>
      <c r="F1377">
        <v>31.618682861328121</v>
      </c>
      <c r="G1377">
        <v>36.710674285888672</v>
      </c>
      <c r="H1377">
        <v>1627</v>
      </c>
      <c r="I1377">
        <v>53.800865173339837</v>
      </c>
      <c r="J1377">
        <v>40.900569915771477</v>
      </c>
      <c r="K1377">
        <v>67.394424438476562</v>
      </c>
      <c r="L1377">
        <v>148.5703430175781</v>
      </c>
      <c r="M1377">
        <v>57.420375823974609</v>
      </c>
      <c r="N1377">
        <v>47.391731262207031</v>
      </c>
      <c r="O1377">
        <v>27.000789642333981</v>
      </c>
      <c r="P1377">
        <v>111.82130432128911</v>
      </c>
      <c r="Q1377">
        <v>101.0853805541992</v>
      </c>
      <c r="R1377">
        <v>253.03999328613281</v>
      </c>
      <c r="S1377">
        <v>43.246227264404297</v>
      </c>
      <c r="T1377">
        <v>28.370847702026371</v>
      </c>
      <c r="V1377">
        <v>46.634223937988281</v>
      </c>
      <c r="W1377">
        <v>9.7323455810546875</v>
      </c>
      <c r="X1377">
        <v>28.992023468017582</v>
      </c>
      <c r="Y1377">
        <v>24.507635116577148</v>
      </c>
      <c r="Z1377">
        <v>26.58983039855957</v>
      </c>
      <c r="AB1377">
        <v>26.57586669921875</v>
      </c>
      <c r="AC1377">
        <v>31.667318344116211</v>
      </c>
      <c r="AD1377">
        <v>38.331058502197273</v>
      </c>
    </row>
    <row r="1378" spans="1:30" x14ac:dyDescent="0.2">
      <c r="A1378" s="52">
        <v>41078</v>
      </c>
      <c r="B1378">
        <v>88.168548583984375</v>
      </c>
      <c r="C1378">
        <v>87.405342102050781</v>
      </c>
      <c r="D1378">
        <v>38.540000915527337</v>
      </c>
      <c r="E1378">
        <v>81.94000244140625</v>
      </c>
      <c r="F1378">
        <v>31.683567047119141</v>
      </c>
      <c r="G1378">
        <v>36.606838226318359</v>
      </c>
      <c r="H1378">
        <v>1625.699951171875</v>
      </c>
      <c r="I1378">
        <v>53.818920135498047</v>
      </c>
      <c r="J1378">
        <v>41.243629455566413</v>
      </c>
      <c r="K1378">
        <v>67.472976684570312</v>
      </c>
      <c r="L1378">
        <v>149.77845764160159</v>
      </c>
      <c r="M1378">
        <v>57.958213806152337</v>
      </c>
      <c r="N1378">
        <v>47.723140716552727</v>
      </c>
      <c r="O1378">
        <v>27.068178176879879</v>
      </c>
      <c r="P1378">
        <v>112.03807067871089</v>
      </c>
      <c r="Q1378">
        <v>101.0351486206055</v>
      </c>
      <c r="R1378">
        <v>250.55999755859381</v>
      </c>
      <c r="S1378">
        <v>43.605663299560547</v>
      </c>
      <c r="T1378">
        <v>28.518745422363281</v>
      </c>
      <c r="V1378">
        <v>46.214916229248047</v>
      </c>
      <c r="W1378">
        <v>9.6780500411987305</v>
      </c>
      <c r="X1378">
        <v>29.05836296081543</v>
      </c>
      <c r="Y1378">
        <v>24.68904876708984</v>
      </c>
      <c r="Z1378">
        <v>26.659549713134769</v>
      </c>
      <c r="AB1378">
        <v>26.676605224609379</v>
      </c>
      <c r="AC1378">
        <v>31.88094520568848</v>
      </c>
      <c r="AD1378">
        <v>38.604751586914062</v>
      </c>
    </row>
    <row r="1379" spans="1:30" x14ac:dyDescent="0.2">
      <c r="A1379" s="52">
        <v>41079</v>
      </c>
      <c r="B1379">
        <v>88.065567016601562</v>
      </c>
      <c r="C1379">
        <v>87.367195129394531</v>
      </c>
      <c r="D1379">
        <v>38.930000305175781</v>
      </c>
      <c r="E1379">
        <v>81.370002746582031</v>
      </c>
      <c r="F1379">
        <v>32.194450378417969</v>
      </c>
      <c r="G1379">
        <v>37.214977264404297</v>
      </c>
      <c r="H1379">
        <v>1622.199951171875</v>
      </c>
      <c r="I1379">
        <v>54.198528289794922</v>
      </c>
      <c r="J1379">
        <v>41.818679809570312</v>
      </c>
      <c r="K1379">
        <v>68.642486572265625</v>
      </c>
      <c r="L1379">
        <v>151.34185791015619</v>
      </c>
      <c r="M1379">
        <v>58.559844970703118</v>
      </c>
      <c r="N1379">
        <v>48.403400421142578</v>
      </c>
      <c r="O1379">
        <v>27.5438232421875</v>
      </c>
      <c r="P1379">
        <v>113.1217575073242</v>
      </c>
      <c r="Q1379">
        <v>100.9263916015625</v>
      </c>
      <c r="R1379">
        <v>253.44000244140619</v>
      </c>
      <c r="S1379">
        <v>43.781982421875</v>
      </c>
      <c r="T1379">
        <v>29.061014175415039</v>
      </c>
      <c r="V1379">
        <v>46.882957458496087</v>
      </c>
      <c r="W1379">
        <v>9.8409328460693359</v>
      </c>
      <c r="X1379">
        <v>29.448129653930661</v>
      </c>
      <c r="Y1379">
        <v>24.87908935546875</v>
      </c>
      <c r="Z1379">
        <v>26.636312484741211</v>
      </c>
      <c r="AB1379">
        <v>26.619045257568359</v>
      </c>
      <c r="AC1379">
        <v>32.171466827392578</v>
      </c>
      <c r="AD1379">
        <v>38.957859039306641</v>
      </c>
    </row>
    <row r="1380" spans="1:30" x14ac:dyDescent="0.2">
      <c r="A1380" s="52">
        <v>41080</v>
      </c>
      <c r="B1380">
        <v>87.930999755859375</v>
      </c>
      <c r="C1380">
        <v>87.367195129394531</v>
      </c>
      <c r="D1380">
        <v>38.549999237060547</v>
      </c>
      <c r="E1380">
        <v>81.489997863769531</v>
      </c>
      <c r="F1380">
        <v>32.089035034179688</v>
      </c>
      <c r="G1380">
        <v>37.430049896240227</v>
      </c>
      <c r="H1380">
        <v>1614.800048828125</v>
      </c>
      <c r="I1380">
        <v>54.409439086914062</v>
      </c>
      <c r="J1380">
        <v>41.949375152587891</v>
      </c>
      <c r="K1380">
        <v>68.537757873535156</v>
      </c>
      <c r="L1380">
        <v>151.23527526855469</v>
      </c>
      <c r="M1380">
        <v>58.605438232421882</v>
      </c>
      <c r="N1380">
        <v>48.543155670166023</v>
      </c>
      <c r="O1380">
        <v>27.42094802856445</v>
      </c>
      <c r="P1380">
        <v>112.93836975097661</v>
      </c>
      <c r="Q1380">
        <v>100.79246520996089</v>
      </c>
      <c r="R1380">
        <v>243.91999816894531</v>
      </c>
      <c r="S1380">
        <v>43.761631011962891</v>
      </c>
      <c r="T1380">
        <v>28.89669036865234</v>
      </c>
      <c r="V1380">
        <v>46.698196411132812</v>
      </c>
      <c r="W1380">
        <v>9.8612937927246094</v>
      </c>
      <c r="X1380">
        <v>29.290557861328121</v>
      </c>
      <c r="Y1380">
        <v>24.922286987304691</v>
      </c>
      <c r="Z1380">
        <v>26.496889114379879</v>
      </c>
      <c r="AB1380">
        <v>26.359979629516602</v>
      </c>
      <c r="AC1380">
        <v>32.086013793945312</v>
      </c>
      <c r="AD1380">
        <v>38.913726806640618</v>
      </c>
    </row>
    <row r="1381" spans="1:30" x14ac:dyDescent="0.2">
      <c r="A1381" s="52">
        <v>41081</v>
      </c>
      <c r="B1381">
        <v>88.049758911132812</v>
      </c>
      <c r="C1381">
        <v>87.405342102050781</v>
      </c>
      <c r="D1381">
        <v>37.790000915527337</v>
      </c>
      <c r="E1381">
        <v>82.319999694824219</v>
      </c>
      <c r="F1381">
        <v>30.913864135742191</v>
      </c>
      <c r="G1381">
        <v>36.450302124023438</v>
      </c>
      <c r="H1381">
        <v>1564.5</v>
      </c>
      <c r="I1381">
        <v>53.963531494140618</v>
      </c>
      <c r="J1381">
        <v>41.361263275146477</v>
      </c>
      <c r="K1381">
        <v>66.870796203613281</v>
      </c>
      <c r="L1381">
        <v>147.27345275878909</v>
      </c>
      <c r="M1381">
        <v>57.146903991699219</v>
      </c>
      <c r="N1381">
        <v>47.558753967285163</v>
      </c>
      <c r="O1381">
        <v>26.743154525756839</v>
      </c>
      <c r="P1381">
        <v>110.4041748046875</v>
      </c>
      <c r="Q1381">
        <v>100.3656463623047</v>
      </c>
      <c r="R1381">
        <v>235.67999267578119</v>
      </c>
      <c r="S1381">
        <v>43.049564361572273</v>
      </c>
      <c r="T1381">
        <v>27.951826095581051</v>
      </c>
      <c r="V1381">
        <v>44.786483764648438</v>
      </c>
      <c r="W1381">
        <v>9.6441164016723633</v>
      </c>
      <c r="X1381">
        <v>28.71834754943848</v>
      </c>
      <c r="Y1381">
        <v>24.33486366271973</v>
      </c>
      <c r="Z1381">
        <v>26.187082290649411</v>
      </c>
      <c r="AB1381">
        <v>26.08652496337891</v>
      </c>
      <c r="AC1381">
        <v>31.641681671142582</v>
      </c>
      <c r="AD1381">
        <v>38.066234588623047</v>
      </c>
    </row>
    <row r="1382" spans="1:30" x14ac:dyDescent="0.2">
      <c r="A1382" s="52">
        <v>41082</v>
      </c>
      <c r="B1382">
        <v>87.923049926757812</v>
      </c>
      <c r="C1382">
        <v>87.386268615722656</v>
      </c>
      <c r="D1382">
        <v>38.069999694824219</v>
      </c>
      <c r="E1382">
        <v>82.220001220703125</v>
      </c>
      <c r="F1382">
        <v>31.012346267700199</v>
      </c>
      <c r="G1382">
        <v>36.761455535888672</v>
      </c>
      <c r="H1382">
        <v>1566</v>
      </c>
      <c r="I1382">
        <v>54.331092834472663</v>
      </c>
      <c r="J1382">
        <v>42.161617279052727</v>
      </c>
      <c r="K1382">
        <v>67.630058288574219</v>
      </c>
      <c r="L1382">
        <v>147.93963623046881</v>
      </c>
      <c r="M1382">
        <v>57.748550415039062</v>
      </c>
      <c r="N1382">
        <v>47.585113525390618</v>
      </c>
      <c r="O1382">
        <v>27.080072402954102</v>
      </c>
      <c r="P1382">
        <v>111.2544708251953</v>
      </c>
      <c r="Q1382">
        <v>99.880210876464844</v>
      </c>
      <c r="R1382">
        <v>240.80000305175781</v>
      </c>
      <c r="S1382">
        <v>43.056346893310547</v>
      </c>
      <c r="T1382">
        <v>28.099710464477539</v>
      </c>
      <c r="V1382">
        <v>45.084964752197273</v>
      </c>
      <c r="W1382">
        <v>9.7323455810546875</v>
      </c>
      <c r="X1382">
        <v>28.817873001098629</v>
      </c>
      <c r="Y1382">
        <v>24.602659225463871</v>
      </c>
      <c r="Z1382">
        <v>26.264528274536129</v>
      </c>
      <c r="AB1382">
        <v>26.09371376037598</v>
      </c>
      <c r="AC1382">
        <v>31.97492599487305</v>
      </c>
      <c r="AD1382">
        <v>38.233963012695312</v>
      </c>
    </row>
    <row r="1383" spans="1:30" x14ac:dyDescent="0.2">
      <c r="A1383" s="52">
        <v>41085</v>
      </c>
      <c r="B1383">
        <v>88.200210571289062</v>
      </c>
      <c r="C1383">
        <v>87.405342102050781</v>
      </c>
      <c r="D1383">
        <v>38.680000305175781</v>
      </c>
      <c r="E1383">
        <v>82.459999084472656</v>
      </c>
      <c r="F1383">
        <v>30.43789100646973</v>
      </c>
      <c r="G1383">
        <v>35.941837310791023</v>
      </c>
      <c r="H1383">
        <v>1587.5</v>
      </c>
      <c r="I1383">
        <v>54.246742248535163</v>
      </c>
      <c r="J1383">
        <v>41.526821136474609</v>
      </c>
      <c r="K1383">
        <v>66.57403564453125</v>
      </c>
      <c r="L1383">
        <v>145.28358459472659</v>
      </c>
      <c r="M1383">
        <v>56.636425018310547</v>
      </c>
      <c r="N1383">
        <v>46.925926208496087</v>
      </c>
      <c r="O1383">
        <v>26.620281219482418</v>
      </c>
      <c r="P1383">
        <v>109.4705276489258</v>
      </c>
      <c r="Q1383">
        <v>100.3405227661133</v>
      </c>
      <c r="R1383">
        <v>238.3999938964844</v>
      </c>
      <c r="S1383">
        <v>42.836875915527337</v>
      </c>
      <c r="T1383">
        <v>27.74641227722168</v>
      </c>
      <c r="V1383">
        <v>44.0758056640625</v>
      </c>
      <c r="W1383">
        <v>9.5287408828735352</v>
      </c>
      <c r="X1383">
        <v>28.287118911743161</v>
      </c>
      <c r="Y1383">
        <v>24.101617813110352</v>
      </c>
      <c r="Z1383">
        <v>26.101882934570309</v>
      </c>
      <c r="AB1383">
        <v>26.043338775634769</v>
      </c>
      <c r="AC1383">
        <v>31.581874847412109</v>
      </c>
      <c r="AD1383">
        <v>37.642482757568359</v>
      </c>
    </row>
    <row r="1384" spans="1:30" x14ac:dyDescent="0.2">
      <c r="A1384" s="52">
        <v>41086</v>
      </c>
      <c r="B1384">
        <v>88.105155944824219</v>
      </c>
      <c r="C1384">
        <v>87.405342102050781</v>
      </c>
      <c r="D1384">
        <v>38.909999847412109</v>
      </c>
      <c r="E1384">
        <v>82.370002746582031</v>
      </c>
      <c r="F1384">
        <v>30.700498580932621</v>
      </c>
      <c r="G1384">
        <v>36.177089691162109</v>
      </c>
      <c r="H1384">
        <v>1574</v>
      </c>
      <c r="I1384">
        <v>54.168376922607422</v>
      </c>
      <c r="J1384">
        <v>41.906402587890618</v>
      </c>
      <c r="K1384">
        <v>66.834510803222656</v>
      </c>
      <c r="L1384">
        <v>146.2607421875</v>
      </c>
      <c r="M1384">
        <v>56.991935729980469</v>
      </c>
      <c r="N1384">
        <v>47.462074279785163</v>
      </c>
      <c r="O1384">
        <v>26.802614212036129</v>
      </c>
      <c r="P1384">
        <v>110.02069091796881</v>
      </c>
      <c r="Q1384">
        <v>100.2735214233398</v>
      </c>
      <c r="R1384">
        <v>238.47999572753909</v>
      </c>
      <c r="S1384">
        <v>42.980453491210938</v>
      </c>
      <c r="T1384">
        <v>27.836795806884769</v>
      </c>
      <c r="V1384">
        <v>44.551963806152337</v>
      </c>
      <c r="W1384">
        <v>9.5762500762939453</v>
      </c>
      <c r="X1384">
        <v>28.336874008178711</v>
      </c>
      <c r="Y1384">
        <v>24.196647644042969</v>
      </c>
      <c r="Z1384">
        <v>26.16384124755859</v>
      </c>
      <c r="AB1384">
        <v>26.079317092895511</v>
      </c>
      <c r="AC1384">
        <v>31.675868988037109</v>
      </c>
      <c r="AD1384">
        <v>38.110382080078118</v>
      </c>
    </row>
    <row r="1385" spans="1:30" x14ac:dyDescent="0.2">
      <c r="A1385" s="52">
        <v>41087</v>
      </c>
      <c r="B1385">
        <v>88.144752502441406</v>
      </c>
      <c r="C1385">
        <v>87.386268615722656</v>
      </c>
      <c r="D1385">
        <v>39.139999389648438</v>
      </c>
      <c r="E1385">
        <v>82.55999755859375</v>
      </c>
      <c r="F1385">
        <v>30.897455215454102</v>
      </c>
      <c r="G1385">
        <v>36.518600463867188</v>
      </c>
      <c r="H1385">
        <v>1577.5</v>
      </c>
      <c r="I1385">
        <v>54.4937744140625</v>
      </c>
      <c r="J1385">
        <v>42.531375885009773</v>
      </c>
      <c r="K1385">
        <v>67.922126770019531</v>
      </c>
      <c r="L1385">
        <v>147.71751403808591</v>
      </c>
      <c r="M1385">
        <v>57.338340759277337</v>
      </c>
      <c r="N1385">
        <v>47.462074279785163</v>
      </c>
      <c r="O1385">
        <v>27.103849411010739</v>
      </c>
      <c r="P1385">
        <v>111.01271820068359</v>
      </c>
      <c r="Q1385">
        <v>100.37400054931641</v>
      </c>
      <c r="R1385">
        <v>241.6000061035156</v>
      </c>
      <c r="S1385">
        <v>43.151397705078118</v>
      </c>
      <c r="T1385">
        <v>28.140792846679691</v>
      </c>
      <c r="V1385">
        <v>45.475830078125</v>
      </c>
      <c r="W1385">
        <v>9.6916236877441406</v>
      </c>
      <c r="X1385">
        <v>28.610540390014648</v>
      </c>
      <c r="Y1385">
        <v>24.343502044677731</v>
      </c>
      <c r="Z1385">
        <v>26.31875038146973</v>
      </c>
      <c r="AB1385">
        <v>26.374368667602539</v>
      </c>
      <c r="AC1385">
        <v>32.017658233642578</v>
      </c>
      <c r="AD1385">
        <v>38.057411193847663</v>
      </c>
    </row>
    <row r="1386" spans="1:30" x14ac:dyDescent="0.2">
      <c r="A1386" s="52">
        <v>41088</v>
      </c>
      <c r="B1386">
        <v>88.247650146484375</v>
      </c>
      <c r="C1386">
        <v>87.405342102050781</v>
      </c>
      <c r="D1386">
        <v>38.840000152587891</v>
      </c>
      <c r="E1386">
        <v>82.669998168945312</v>
      </c>
      <c r="F1386">
        <v>30.749736785888668</v>
      </c>
      <c r="G1386">
        <v>36.594497680664062</v>
      </c>
      <c r="H1386">
        <v>1549.699951171875</v>
      </c>
      <c r="I1386">
        <v>54.487743377685547</v>
      </c>
      <c r="J1386">
        <v>41.409030914306641</v>
      </c>
      <c r="K1386">
        <v>67.80810546875</v>
      </c>
      <c r="L1386">
        <v>148.16172790527341</v>
      </c>
      <c r="M1386">
        <v>56.700237274169922</v>
      </c>
      <c r="N1386">
        <v>47.374179840087891</v>
      </c>
      <c r="O1386">
        <v>27.143495559692379</v>
      </c>
      <c r="P1386">
        <v>110.6959533691406</v>
      </c>
      <c r="Q1386">
        <v>100.4158248901367</v>
      </c>
      <c r="R1386">
        <v>236</v>
      </c>
      <c r="S1386">
        <v>43.623188018798828</v>
      </c>
      <c r="T1386">
        <v>28.149007797241211</v>
      </c>
      <c r="V1386">
        <v>45.788528442382812</v>
      </c>
      <c r="W1386">
        <v>9.6848354339599609</v>
      </c>
      <c r="X1386">
        <v>28.585666656494141</v>
      </c>
      <c r="Y1386">
        <v>24.144809722900391</v>
      </c>
      <c r="Z1386">
        <v>26.4349250793457</v>
      </c>
      <c r="AB1386">
        <v>26.46792030334473</v>
      </c>
      <c r="AC1386">
        <v>31.87239837646484</v>
      </c>
      <c r="AD1386">
        <v>37.84552001953125</v>
      </c>
    </row>
    <row r="1387" spans="1:30" x14ac:dyDescent="0.2">
      <c r="A1387" s="52">
        <v>41089</v>
      </c>
      <c r="B1387">
        <v>88.128913879394531</v>
      </c>
      <c r="C1387">
        <v>87.367195129394531</v>
      </c>
      <c r="D1387">
        <v>40.180000305175781</v>
      </c>
      <c r="E1387">
        <v>81.650001525878906</v>
      </c>
      <c r="F1387">
        <v>32.112018585205078</v>
      </c>
      <c r="G1387">
        <v>37.914989471435547</v>
      </c>
      <c r="H1387">
        <v>1603.5</v>
      </c>
      <c r="I1387">
        <v>55.005912780761719</v>
      </c>
      <c r="J1387">
        <v>42.524822235107422</v>
      </c>
      <c r="K1387">
        <v>69.78155517578125</v>
      </c>
      <c r="L1387">
        <v>152.16798400878909</v>
      </c>
      <c r="M1387">
        <v>58.4869384765625</v>
      </c>
      <c r="N1387">
        <v>48.49041748046875</v>
      </c>
      <c r="O1387">
        <v>27.956045150756839</v>
      </c>
      <c r="P1387">
        <v>113.4552307128906</v>
      </c>
      <c r="Q1387">
        <v>100.1814804077148</v>
      </c>
      <c r="R1387">
        <v>254.63999938964841</v>
      </c>
      <c r="S1387">
        <v>44.737697601318359</v>
      </c>
      <c r="T1387">
        <v>28.995285034179691</v>
      </c>
      <c r="V1387">
        <v>47.167228698730469</v>
      </c>
      <c r="W1387">
        <v>9.9359512329101562</v>
      </c>
      <c r="X1387">
        <v>29.5808219909668</v>
      </c>
      <c r="Y1387">
        <v>24.818624496459961</v>
      </c>
      <c r="Z1387">
        <v>26.93062782287598</v>
      </c>
      <c r="AB1387">
        <v>26.619045257568359</v>
      </c>
      <c r="AC1387">
        <v>32.479080200195312</v>
      </c>
      <c r="AD1387">
        <v>38.648872375488281</v>
      </c>
    </row>
    <row r="1388" spans="1:30" x14ac:dyDescent="0.2">
      <c r="A1388" s="52">
        <v>41092</v>
      </c>
      <c r="B1388">
        <v>88.29791259765625</v>
      </c>
      <c r="C1388">
        <v>87.367195129394531</v>
      </c>
      <c r="D1388">
        <v>40.290000915527337</v>
      </c>
      <c r="E1388">
        <v>81.870002746582031</v>
      </c>
      <c r="F1388">
        <v>32.112018585205078</v>
      </c>
      <c r="G1388">
        <v>38.165439605712891</v>
      </c>
      <c r="H1388">
        <v>1597.199951171875</v>
      </c>
      <c r="I1388">
        <v>55.065315246582031</v>
      </c>
      <c r="J1388">
        <v>43.522846221923828</v>
      </c>
      <c r="K1388">
        <v>70.588508605957031</v>
      </c>
      <c r="L1388">
        <v>153.22509765625</v>
      </c>
      <c r="M1388">
        <v>58.660129547119141</v>
      </c>
      <c r="N1388">
        <v>48.543155670166023</v>
      </c>
      <c r="O1388">
        <v>28.035322189331051</v>
      </c>
      <c r="P1388">
        <v>113.7969970703125</v>
      </c>
      <c r="Q1388">
        <v>100.3946990966797</v>
      </c>
      <c r="R1388">
        <v>251.44000244140619</v>
      </c>
      <c r="S1388">
        <v>45.229988098144531</v>
      </c>
      <c r="T1388">
        <v>28.847391128540039</v>
      </c>
      <c r="V1388">
        <v>47.188549041748047</v>
      </c>
      <c r="W1388">
        <v>9.9970321655273438</v>
      </c>
      <c r="X1388">
        <v>29.323736190795898</v>
      </c>
      <c r="Y1388">
        <v>24.95683670043945</v>
      </c>
      <c r="Z1388">
        <v>27.08554840087891</v>
      </c>
      <c r="AB1388">
        <v>26.784561157226559</v>
      </c>
      <c r="AC1388">
        <v>32.581611633300781</v>
      </c>
      <c r="AD1388">
        <v>38.763645172119141</v>
      </c>
    </row>
    <row r="1389" spans="1:30" x14ac:dyDescent="0.2">
      <c r="A1389" s="52">
        <v>41093</v>
      </c>
      <c r="B1389">
        <v>88.234458923339844</v>
      </c>
      <c r="C1389">
        <v>87.367195129394531</v>
      </c>
      <c r="D1389">
        <v>41.360000610351562</v>
      </c>
      <c r="E1389">
        <v>81.779998779296875</v>
      </c>
      <c r="F1389">
        <v>32.752128601074219</v>
      </c>
      <c r="G1389">
        <v>38.514530181884773</v>
      </c>
      <c r="H1389">
        <v>1621.300048828125</v>
      </c>
      <c r="I1389">
        <v>55.265308380126953</v>
      </c>
      <c r="J1389">
        <v>43.866416931152337</v>
      </c>
      <c r="K1389">
        <v>71.509429931640625</v>
      </c>
      <c r="L1389">
        <v>154.98394775390619</v>
      </c>
      <c r="M1389">
        <v>59.152381896972663</v>
      </c>
      <c r="N1389">
        <v>48.701362609863281</v>
      </c>
      <c r="O1389">
        <v>28.471334457397461</v>
      </c>
      <c r="P1389">
        <v>114.5472793579102</v>
      </c>
      <c r="Q1389">
        <v>100.57098388671881</v>
      </c>
      <c r="R1389">
        <v>263.51998901367188</v>
      </c>
      <c r="S1389">
        <v>45.496658325195312</v>
      </c>
      <c r="T1389">
        <v>29.258207321166989</v>
      </c>
      <c r="V1389">
        <v>48.318531036376953</v>
      </c>
      <c r="W1389">
        <v>10.05132579803467</v>
      </c>
      <c r="X1389">
        <v>29.63056755065918</v>
      </c>
      <c r="Y1389">
        <v>25.155527114868161</v>
      </c>
      <c r="Z1389">
        <v>27.209468841552731</v>
      </c>
      <c r="AB1389">
        <v>26.719791412353519</v>
      </c>
      <c r="AC1389">
        <v>32.573085784912109</v>
      </c>
      <c r="AD1389">
        <v>38.728336334228523</v>
      </c>
    </row>
    <row r="1390" spans="1:30" x14ac:dyDescent="0.2">
      <c r="A1390" s="52">
        <v>41095</v>
      </c>
      <c r="B1390">
        <v>88.464523315429688</v>
      </c>
      <c r="C1390">
        <v>87.367195129394531</v>
      </c>
      <c r="D1390">
        <v>41.630001068115227</v>
      </c>
      <c r="E1390">
        <v>82.80999755859375</v>
      </c>
      <c r="F1390">
        <v>32.407444000244141</v>
      </c>
      <c r="G1390">
        <v>37.877044677734382</v>
      </c>
      <c r="H1390">
        <v>1608.900024414062</v>
      </c>
      <c r="I1390">
        <v>55.271335601806641</v>
      </c>
      <c r="J1390">
        <v>43.686447143554688</v>
      </c>
      <c r="K1390">
        <v>71.430488586425781</v>
      </c>
      <c r="L1390">
        <v>155.0105895996094</v>
      </c>
      <c r="M1390">
        <v>59.188838958740227</v>
      </c>
      <c r="N1390">
        <v>48.71014404296875</v>
      </c>
      <c r="O1390">
        <v>28.54267692565918</v>
      </c>
      <c r="P1390">
        <v>114.03038024902339</v>
      </c>
      <c r="Q1390">
        <v>100.7892150878906</v>
      </c>
      <c r="R1390">
        <v>260.95999145507812</v>
      </c>
      <c r="S1390">
        <v>45.216312408447273</v>
      </c>
      <c r="T1390">
        <v>29.21712493896484</v>
      </c>
      <c r="V1390">
        <v>47.686016082763672</v>
      </c>
      <c r="W1390">
        <v>9.9020166397094727</v>
      </c>
      <c r="X1390">
        <v>29.597396850585941</v>
      </c>
      <c r="Y1390">
        <v>25.155527114868161</v>
      </c>
      <c r="Z1390">
        <v>27.108781814575199</v>
      </c>
      <c r="AB1390">
        <v>26.561471939086911</v>
      </c>
      <c r="AC1390">
        <v>32.368000030517578</v>
      </c>
      <c r="AD1390">
        <v>38.825428009033203</v>
      </c>
    </row>
    <row r="1391" spans="1:30" x14ac:dyDescent="0.2">
      <c r="A1391" s="52">
        <v>41096</v>
      </c>
      <c r="B1391">
        <v>88.52801513671875</v>
      </c>
      <c r="C1391">
        <v>87.367195129394531</v>
      </c>
      <c r="D1391">
        <v>40.650001525878913</v>
      </c>
      <c r="E1391">
        <v>83.290000915527344</v>
      </c>
      <c r="F1391">
        <v>31.816583633422852</v>
      </c>
      <c r="G1391">
        <v>37.520351409912109</v>
      </c>
      <c r="H1391">
        <v>1578.400024414062</v>
      </c>
      <c r="I1391">
        <v>55.198631286621087</v>
      </c>
      <c r="J1391">
        <v>43.280693054199219</v>
      </c>
      <c r="K1391">
        <v>70.632362365722656</v>
      </c>
      <c r="L1391">
        <v>153.22509765625</v>
      </c>
      <c r="M1391">
        <v>58.450462341308587</v>
      </c>
      <c r="N1391">
        <v>48.349777221679688</v>
      </c>
      <c r="O1391">
        <v>28.110635757446289</v>
      </c>
      <c r="P1391">
        <v>112.9466934204102</v>
      </c>
      <c r="Q1391">
        <v>100.940299987793</v>
      </c>
      <c r="R1391">
        <v>252.7200012207031</v>
      </c>
      <c r="S1391">
        <v>45.325717926025391</v>
      </c>
      <c r="T1391">
        <v>28.88026237487793</v>
      </c>
      <c r="V1391">
        <v>47.110374450683587</v>
      </c>
      <c r="W1391">
        <v>9.8205718994140625</v>
      </c>
      <c r="X1391">
        <v>29.199335098266602</v>
      </c>
      <c r="Y1391">
        <v>24.784072875976559</v>
      </c>
      <c r="Z1391">
        <v>27.07779693603516</v>
      </c>
      <c r="AB1391">
        <v>26.503902435302731</v>
      </c>
      <c r="AC1391">
        <v>32.154365539550781</v>
      </c>
      <c r="AD1391">
        <v>38.640041351318359</v>
      </c>
    </row>
    <row r="1392" spans="1:30" x14ac:dyDescent="0.2">
      <c r="A1392" s="52">
        <v>41099</v>
      </c>
      <c r="B1392">
        <v>88.702507019042969</v>
      </c>
      <c r="C1392">
        <v>87.367195129394531</v>
      </c>
      <c r="D1392">
        <v>41.470001220703118</v>
      </c>
      <c r="E1392">
        <v>83.160003662109375</v>
      </c>
      <c r="F1392">
        <v>31.70168495178223</v>
      </c>
      <c r="G1392">
        <v>37.436885833740227</v>
      </c>
      <c r="H1392">
        <v>1588.599975585938</v>
      </c>
      <c r="I1392">
        <v>55.216804504394531</v>
      </c>
      <c r="J1392">
        <v>43.53265380859375</v>
      </c>
      <c r="K1392">
        <v>70.360443115234375</v>
      </c>
      <c r="L1392">
        <v>152.6832275390625</v>
      </c>
      <c r="M1392">
        <v>58.341072082519531</v>
      </c>
      <c r="N1392">
        <v>47.945472717285163</v>
      </c>
      <c r="O1392">
        <v>28.134416580200199</v>
      </c>
      <c r="P1392">
        <v>112.8049850463867</v>
      </c>
      <c r="Q1392">
        <v>101.1333694458008</v>
      </c>
      <c r="R1392">
        <v>257.3599853515625</v>
      </c>
      <c r="S1392">
        <v>45.373577117919922</v>
      </c>
      <c r="T1392">
        <v>28.69951057434082</v>
      </c>
      <c r="V1392">
        <v>46.897178649902337</v>
      </c>
      <c r="W1392">
        <v>9.807002067565918</v>
      </c>
      <c r="X1392">
        <v>29.182754516601559</v>
      </c>
      <c r="Y1392">
        <v>24.732236862182621</v>
      </c>
      <c r="Z1392">
        <v>27.046815872192379</v>
      </c>
      <c r="AB1392">
        <v>26.417543411254879</v>
      </c>
      <c r="AC1392">
        <v>32.325275421142578</v>
      </c>
      <c r="AD1392">
        <v>38.428184509277337</v>
      </c>
    </row>
    <row r="1393" spans="1:30" x14ac:dyDescent="0.2">
      <c r="A1393" s="52">
        <v>41100</v>
      </c>
      <c r="B1393">
        <v>88.742225646972656</v>
      </c>
      <c r="C1393">
        <v>87.367195129394531</v>
      </c>
      <c r="D1393">
        <v>40.810001373291023</v>
      </c>
      <c r="E1393">
        <v>83.360000610351562</v>
      </c>
      <c r="F1393">
        <v>31.348821640014648</v>
      </c>
      <c r="G1393">
        <v>37.186443328857422</v>
      </c>
      <c r="H1393">
        <v>1579.300048828125</v>
      </c>
      <c r="I1393">
        <v>54.974414825439453</v>
      </c>
      <c r="J1393">
        <v>42.874958038330078</v>
      </c>
      <c r="K1393">
        <v>69.579849243164062</v>
      </c>
      <c r="L1393">
        <v>150.97767639160159</v>
      </c>
      <c r="M1393">
        <v>57.76678466796875</v>
      </c>
      <c r="N1393">
        <v>47.585113525390618</v>
      </c>
      <c r="O1393">
        <v>27.801469802856449</v>
      </c>
      <c r="P1393">
        <v>111.82130432128911</v>
      </c>
      <c r="Q1393">
        <v>101.3936309814453</v>
      </c>
      <c r="R1393">
        <v>252.1600036621094</v>
      </c>
      <c r="S1393">
        <v>44.888114929199219</v>
      </c>
      <c r="T1393">
        <v>28.272256851196289</v>
      </c>
      <c r="V1393">
        <v>46.165191650390618</v>
      </c>
      <c r="W1393">
        <v>9.7323455810546875</v>
      </c>
      <c r="X1393">
        <v>28.710054397583011</v>
      </c>
      <c r="Y1393">
        <v>24.455802917480469</v>
      </c>
      <c r="Z1393">
        <v>27.07779693603516</v>
      </c>
      <c r="AB1393">
        <v>26.46071815490723</v>
      </c>
      <c r="AC1393">
        <v>32.171466827392578</v>
      </c>
      <c r="AD1393">
        <v>38.198650360107422</v>
      </c>
    </row>
    <row r="1394" spans="1:30" x14ac:dyDescent="0.2">
      <c r="A1394" s="52">
        <v>41101</v>
      </c>
      <c r="B1394">
        <v>88.7342529296875</v>
      </c>
      <c r="C1394">
        <v>87.367195129394531</v>
      </c>
      <c r="D1394">
        <v>41.119998931884773</v>
      </c>
      <c r="E1394">
        <v>83.569999694824219</v>
      </c>
      <c r="F1394">
        <v>31.512939453125</v>
      </c>
      <c r="G1394">
        <v>37.300281524658203</v>
      </c>
      <c r="H1394">
        <v>1575.199951171875</v>
      </c>
      <c r="I1394">
        <v>55.150138854980469</v>
      </c>
      <c r="J1394">
        <v>42.364501953125</v>
      </c>
      <c r="K1394">
        <v>69.343032836914062</v>
      </c>
      <c r="L1394">
        <v>150.52464294433591</v>
      </c>
      <c r="M1394">
        <v>57.447727203369141</v>
      </c>
      <c r="N1394">
        <v>47.339031219482422</v>
      </c>
      <c r="O1394">
        <v>27.742006301879879</v>
      </c>
      <c r="P1394">
        <v>111.838020324707</v>
      </c>
      <c r="Q1394">
        <v>101.29286956787109</v>
      </c>
      <c r="R1394">
        <v>258.6400146484375</v>
      </c>
      <c r="S1394">
        <v>44.93597412109375</v>
      </c>
      <c r="T1394">
        <v>28.181880950927731</v>
      </c>
      <c r="V1394">
        <v>46.790561676025391</v>
      </c>
      <c r="W1394">
        <v>9.8137874603271484</v>
      </c>
      <c r="X1394">
        <v>28.477851867675781</v>
      </c>
      <c r="Y1394">
        <v>24.343502044677731</v>
      </c>
      <c r="Z1394">
        <v>27.039072036743161</v>
      </c>
      <c r="AB1394">
        <v>26.597454071044918</v>
      </c>
      <c r="AC1394">
        <v>32.145832061767578</v>
      </c>
      <c r="AD1394">
        <v>37.977943420410163</v>
      </c>
    </row>
    <row r="1395" spans="1:30" x14ac:dyDescent="0.2">
      <c r="A1395" s="52">
        <v>41102</v>
      </c>
      <c r="B1395">
        <v>88.892929077148438</v>
      </c>
      <c r="C1395">
        <v>87.367195129394531</v>
      </c>
      <c r="D1395">
        <v>41.240001678466797</v>
      </c>
      <c r="E1395">
        <v>83.650001525878906</v>
      </c>
      <c r="F1395">
        <v>30.98771858215332</v>
      </c>
      <c r="G1395">
        <v>36.928409576416023</v>
      </c>
      <c r="H1395">
        <v>1564.900024414062</v>
      </c>
      <c r="I1395">
        <v>55.028926849365227</v>
      </c>
      <c r="J1395">
        <v>42.744064331054688</v>
      </c>
      <c r="K1395">
        <v>69.106201171875</v>
      </c>
      <c r="L1395">
        <v>149.9827880859375</v>
      </c>
      <c r="M1395">
        <v>56.909896850585938</v>
      </c>
      <c r="N1395">
        <v>47.057765960693359</v>
      </c>
      <c r="O1395">
        <v>27.62309455871582</v>
      </c>
      <c r="P1395">
        <v>111.296142578125</v>
      </c>
      <c r="Q1395">
        <v>101.49436187744141</v>
      </c>
      <c r="R1395">
        <v>257.60000610351562</v>
      </c>
      <c r="S1395">
        <v>45.072727203369141</v>
      </c>
      <c r="T1395">
        <v>28.042201995849609</v>
      </c>
      <c r="V1395">
        <v>46.634223937988281</v>
      </c>
      <c r="W1395">
        <v>9.7119865417480469</v>
      </c>
      <c r="X1395">
        <v>28.370050430297852</v>
      </c>
      <c r="Y1395">
        <v>24.101617813110352</v>
      </c>
      <c r="Z1395">
        <v>27.06230354309082</v>
      </c>
      <c r="AB1395">
        <v>26.63343620300293</v>
      </c>
      <c r="AC1395">
        <v>32.222736358642578</v>
      </c>
      <c r="AD1395">
        <v>37.889671325683587</v>
      </c>
    </row>
    <row r="1396" spans="1:30" x14ac:dyDescent="0.2">
      <c r="A1396" s="52">
        <v>41103</v>
      </c>
      <c r="B1396">
        <v>88.924713134765625</v>
      </c>
      <c r="C1396">
        <v>87.386268615722656</v>
      </c>
      <c r="D1396">
        <v>41.790000915527337</v>
      </c>
      <c r="E1396">
        <v>83.300003051757812</v>
      </c>
      <c r="F1396">
        <v>31.586799621582031</v>
      </c>
      <c r="G1396">
        <v>37.452056884765618</v>
      </c>
      <c r="H1396">
        <v>1591.599975585938</v>
      </c>
      <c r="I1396">
        <v>55.198631286621087</v>
      </c>
      <c r="J1396">
        <v>43.110553741455078</v>
      </c>
      <c r="K1396">
        <v>69.965728759765625</v>
      </c>
      <c r="L1396">
        <v>152.35455322265619</v>
      </c>
      <c r="M1396">
        <v>57.775905609130859</v>
      </c>
      <c r="N1396">
        <v>47.892757415771477</v>
      </c>
      <c r="O1396">
        <v>28.11855506896973</v>
      </c>
      <c r="P1396">
        <v>113.16346740722661</v>
      </c>
      <c r="Q1396">
        <v>101.5447158813477</v>
      </c>
      <c r="R1396">
        <v>261.44000244140619</v>
      </c>
      <c r="S1396">
        <v>45.626571655273438</v>
      </c>
      <c r="T1396">
        <v>28.543401718139648</v>
      </c>
      <c r="V1396">
        <v>47.451499938964837</v>
      </c>
      <c r="W1396">
        <v>9.9834585189819336</v>
      </c>
      <c r="X1396">
        <v>28.917388916015621</v>
      </c>
      <c r="Y1396">
        <v>24.421247482299801</v>
      </c>
      <c r="Z1396">
        <v>27.3643798828125</v>
      </c>
      <c r="AB1396">
        <v>26.870918273925781</v>
      </c>
      <c r="AC1396">
        <v>32.581611633300781</v>
      </c>
      <c r="AD1396">
        <v>38.507640838623047</v>
      </c>
    </row>
    <row r="1397" spans="1:30" x14ac:dyDescent="0.2">
      <c r="A1397" s="52">
        <v>41106</v>
      </c>
      <c r="B1397">
        <v>88.996101379394531</v>
      </c>
      <c r="C1397">
        <v>87.367195129394531</v>
      </c>
      <c r="D1397">
        <v>42.259998321533203</v>
      </c>
      <c r="E1397">
        <v>83.089996337890625</v>
      </c>
      <c r="F1397">
        <v>31.512939453125</v>
      </c>
      <c r="G1397">
        <v>37.444469451904297</v>
      </c>
      <c r="H1397">
        <v>1591.199951171875</v>
      </c>
      <c r="I1397">
        <v>54.98651123046875</v>
      </c>
      <c r="J1397">
        <v>43.39849853515625</v>
      </c>
      <c r="K1397">
        <v>69.685089111328125</v>
      </c>
      <c r="L1397">
        <v>151.4218444824219</v>
      </c>
      <c r="M1397">
        <v>57.611808776855469</v>
      </c>
      <c r="N1397">
        <v>47.664222717285163</v>
      </c>
      <c r="O1397">
        <v>28.051176071166989</v>
      </c>
      <c r="P1397">
        <v>112.8966598510742</v>
      </c>
      <c r="Q1397">
        <v>101.662223815918</v>
      </c>
      <c r="R1397">
        <v>264.95999145507812</v>
      </c>
      <c r="S1397">
        <v>45.715450286865227</v>
      </c>
      <c r="T1397">
        <v>28.436586380004879</v>
      </c>
      <c r="V1397">
        <v>47.60784912109375</v>
      </c>
      <c r="W1397">
        <v>9.9630975723266602</v>
      </c>
      <c r="X1397">
        <v>28.71834754943848</v>
      </c>
      <c r="Y1397">
        <v>24.395330429077148</v>
      </c>
      <c r="Z1397">
        <v>27.224958419799801</v>
      </c>
      <c r="AB1397">
        <v>26.85651779174805</v>
      </c>
      <c r="AC1397">
        <v>32.641433715820312</v>
      </c>
      <c r="AD1397">
        <v>38.260448455810547</v>
      </c>
    </row>
    <row r="1398" spans="1:30" x14ac:dyDescent="0.2">
      <c r="A1398" s="52">
        <v>41107</v>
      </c>
      <c r="B1398">
        <v>88.964370727539062</v>
      </c>
      <c r="C1398">
        <v>87.367195129394531</v>
      </c>
      <c r="D1398">
        <v>42.080001831054688</v>
      </c>
      <c r="E1398">
        <v>83.029998779296875</v>
      </c>
      <c r="F1398">
        <v>31.931476593017582</v>
      </c>
      <c r="G1398">
        <v>37.550716400146477</v>
      </c>
      <c r="H1398">
        <v>1589.099975585938</v>
      </c>
      <c r="I1398">
        <v>55.247100830078118</v>
      </c>
      <c r="J1398">
        <v>43.899143218994141</v>
      </c>
      <c r="K1398">
        <v>69.9306640625</v>
      </c>
      <c r="L1398">
        <v>152.33680725097659</v>
      </c>
      <c r="M1398">
        <v>57.912631988525391</v>
      </c>
      <c r="N1398">
        <v>47.998218536376953</v>
      </c>
      <c r="O1398">
        <v>27.999649047851559</v>
      </c>
      <c r="P1398">
        <v>113.6719589233398</v>
      </c>
      <c r="Q1398">
        <v>101.52793884277339</v>
      </c>
      <c r="R1398">
        <v>267.04000854492188</v>
      </c>
      <c r="S1398">
        <v>46.153057098388672</v>
      </c>
      <c r="T1398">
        <v>28.798101425170898</v>
      </c>
      <c r="V1398">
        <v>48.204807281494141</v>
      </c>
      <c r="W1398">
        <v>10.017393112182621</v>
      </c>
      <c r="X1398">
        <v>28.84274864196777</v>
      </c>
      <c r="Y1398">
        <v>24.490350723266602</v>
      </c>
      <c r="Z1398">
        <v>27.341140747070309</v>
      </c>
      <c r="AB1398">
        <v>26.91408729553223</v>
      </c>
      <c r="AC1398">
        <v>33.06011962890625</v>
      </c>
      <c r="AD1398">
        <v>38.640041351318359</v>
      </c>
    </row>
    <row r="1399" spans="1:30" x14ac:dyDescent="0.2">
      <c r="A1399" s="52">
        <v>41108</v>
      </c>
      <c r="B1399">
        <v>89.138954162597656</v>
      </c>
      <c r="C1399">
        <v>87.367195129394531</v>
      </c>
      <c r="D1399">
        <v>42.700000762939453</v>
      </c>
      <c r="E1399">
        <v>82.949996948242188</v>
      </c>
      <c r="F1399">
        <v>31.849405288696289</v>
      </c>
      <c r="G1399">
        <v>37.846694946289062</v>
      </c>
      <c r="H1399">
        <v>1570.400024414062</v>
      </c>
      <c r="I1399">
        <v>55.477378845214837</v>
      </c>
      <c r="J1399">
        <v>44.095470428466797</v>
      </c>
      <c r="K1399">
        <v>70.360443115234375</v>
      </c>
      <c r="L1399">
        <v>153.3672180175781</v>
      </c>
      <c r="M1399">
        <v>58.696590423583977</v>
      </c>
      <c r="N1399">
        <v>48.226737976074219</v>
      </c>
      <c r="O1399">
        <v>28.2255859375</v>
      </c>
      <c r="P1399">
        <v>114.5138854980469</v>
      </c>
      <c r="Q1399">
        <v>101.55312347412109</v>
      </c>
      <c r="R1399">
        <v>269.51998901367188</v>
      </c>
      <c r="S1399">
        <v>45.879547119140618</v>
      </c>
      <c r="T1399">
        <v>28.970651626586911</v>
      </c>
      <c r="V1399">
        <v>48.624107360839837</v>
      </c>
      <c r="W1399">
        <v>9.969883918762207</v>
      </c>
      <c r="X1399">
        <v>29.381782531738281</v>
      </c>
      <c r="Y1399">
        <v>24.91364669799805</v>
      </c>
      <c r="Z1399">
        <v>27.348880767822269</v>
      </c>
      <c r="AB1399">
        <v>27.000446319580082</v>
      </c>
      <c r="AC1399">
        <v>33.111408233642578</v>
      </c>
      <c r="AD1399">
        <v>38.843109130859382</v>
      </c>
    </row>
    <row r="1400" spans="1:30" x14ac:dyDescent="0.2">
      <c r="A1400" s="52">
        <v>41109</v>
      </c>
      <c r="B1400">
        <v>89.067512512207031</v>
      </c>
      <c r="C1400">
        <v>87.386268615722656</v>
      </c>
      <c r="D1400">
        <v>43.479999542236328</v>
      </c>
      <c r="E1400">
        <v>82.900001525878906</v>
      </c>
      <c r="F1400">
        <v>32.144840240478523</v>
      </c>
      <c r="G1400">
        <v>38.195789337158203</v>
      </c>
      <c r="H1400">
        <v>1580.099975585938</v>
      </c>
      <c r="I1400">
        <v>55.616771697998047</v>
      </c>
      <c r="J1400">
        <v>43.886051177978523</v>
      </c>
      <c r="K1400">
        <v>70.123641967773438</v>
      </c>
      <c r="L1400">
        <v>153.44718933105469</v>
      </c>
      <c r="M1400">
        <v>59.343818664550781</v>
      </c>
      <c r="N1400">
        <v>48.64862060546875</v>
      </c>
      <c r="O1400">
        <v>28.209732055664059</v>
      </c>
      <c r="P1400">
        <v>114.8140106201172</v>
      </c>
      <c r="Q1400">
        <v>101.6454315185547</v>
      </c>
      <c r="R1400">
        <v>277.1199951171875</v>
      </c>
      <c r="S1400">
        <v>45.400932312011719</v>
      </c>
      <c r="T1400">
        <v>29.28285980224609</v>
      </c>
      <c r="V1400">
        <v>48.773345947265618</v>
      </c>
      <c r="W1400">
        <v>9.9088020324707031</v>
      </c>
      <c r="X1400">
        <v>29.52276611328125</v>
      </c>
      <c r="Y1400">
        <v>25.129611968994141</v>
      </c>
      <c r="Z1400">
        <v>27.310153961181641</v>
      </c>
      <c r="AB1400">
        <v>27.050821304321289</v>
      </c>
      <c r="AC1400">
        <v>33.111408233642578</v>
      </c>
      <c r="AD1400">
        <v>39.099105834960938</v>
      </c>
    </row>
    <row r="1401" spans="1:30" x14ac:dyDescent="0.2">
      <c r="A1401" s="52">
        <v>41110</v>
      </c>
      <c r="B1401">
        <v>89.194488525390625</v>
      </c>
      <c r="C1401">
        <v>87.367195129394531</v>
      </c>
      <c r="D1401">
        <v>43.549999237060547</v>
      </c>
      <c r="E1401">
        <v>83.470001220703125</v>
      </c>
      <c r="F1401">
        <v>31.668867111206051</v>
      </c>
      <c r="G1401">
        <v>37.300281524658203</v>
      </c>
      <c r="H1401">
        <v>1582.5</v>
      </c>
      <c r="I1401">
        <v>55.356178283691413</v>
      </c>
      <c r="J1401">
        <v>43.424686431884773</v>
      </c>
      <c r="K1401">
        <v>69.22900390625</v>
      </c>
      <c r="L1401">
        <v>152.02586364746091</v>
      </c>
      <c r="M1401">
        <v>58.559844970703118</v>
      </c>
      <c r="N1401">
        <v>47.936695098876953</v>
      </c>
      <c r="O1401">
        <v>27.86488151550293</v>
      </c>
      <c r="P1401">
        <v>113.76365661621089</v>
      </c>
      <c r="Q1401">
        <v>101.9643936157227</v>
      </c>
      <c r="R1401">
        <v>273.60000610351562</v>
      </c>
      <c r="S1401">
        <v>45.161624908447273</v>
      </c>
      <c r="T1401">
        <v>29.102102279663089</v>
      </c>
      <c r="V1401">
        <v>48.887062072753913</v>
      </c>
      <c r="W1401">
        <v>9.7594928741455078</v>
      </c>
      <c r="X1401">
        <v>29.15787506103516</v>
      </c>
      <c r="Y1401">
        <v>24.844535827636719</v>
      </c>
      <c r="Z1401">
        <v>27.13975715637207</v>
      </c>
      <c r="AB1401">
        <v>27.108390808105469</v>
      </c>
      <c r="AC1401">
        <v>32.684150695800781</v>
      </c>
      <c r="AD1401">
        <v>38.622406005859382</v>
      </c>
    </row>
    <row r="1402" spans="1:30" x14ac:dyDescent="0.2">
      <c r="A1402" s="52">
        <v>41113</v>
      </c>
      <c r="B1402">
        <v>89.2738037109375</v>
      </c>
      <c r="C1402">
        <v>87.367195129394531</v>
      </c>
      <c r="D1402">
        <v>42.759998321533203</v>
      </c>
      <c r="E1402">
        <v>83.709999084472656</v>
      </c>
      <c r="F1402">
        <v>30.840011596679691</v>
      </c>
      <c r="G1402">
        <v>36.533786773681641</v>
      </c>
      <c r="H1402">
        <v>1577.099975585938</v>
      </c>
      <c r="I1402">
        <v>55.265308380126953</v>
      </c>
      <c r="J1402">
        <v>42.865142822265618</v>
      </c>
      <c r="K1402">
        <v>68.123870849609375</v>
      </c>
      <c r="L1402">
        <v>149.99165344238281</v>
      </c>
      <c r="M1402">
        <v>57.848823547363281</v>
      </c>
      <c r="N1402">
        <v>47.215984344482422</v>
      </c>
      <c r="O1402">
        <v>27.50814056396484</v>
      </c>
      <c r="P1402">
        <v>112.6132736206055</v>
      </c>
      <c r="Q1402">
        <v>101.88047027587891</v>
      </c>
      <c r="R1402">
        <v>264</v>
      </c>
      <c r="S1402">
        <v>44.833415985107422</v>
      </c>
      <c r="T1402">
        <v>28.64199066162109</v>
      </c>
      <c r="V1402">
        <v>48.418010711669922</v>
      </c>
      <c r="W1402">
        <v>9.6780500411987305</v>
      </c>
      <c r="X1402">
        <v>29.00860595703125</v>
      </c>
      <c r="Y1402">
        <v>24.602659225463871</v>
      </c>
      <c r="Z1402">
        <v>26.907405853271481</v>
      </c>
      <c r="AB1402">
        <v>26.92848014831543</v>
      </c>
      <c r="AC1402">
        <v>32.299640655517578</v>
      </c>
      <c r="AD1402">
        <v>38.057411193847663</v>
      </c>
    </row>
    <row r="1403" spans="1:30" x14ac:dyDescent="0.2">
      <c r="A1403" s="52">
        <v>41114</v>
      </c>
      <c r="B1403">
        <v>89.3848876953125</v>
      </c>
      <c r="C1403">
        <v>87.386268615722656</v>
      </c>
      <c r="D1403">
        <v>42.290000915527337</v>
      </c>
      <c r="E1403">
        <v>84.010002136230469</v>
      </c>
      <c r="F1403">
        <v>30.70870399475098</v>
      </c>
      <c r="G1403">
        <v>36.139144897460938</v>
      </c>
      <c r="H1403">
        <v>1576</v>
      </c>
      <c r="I1403">
        <v>54.92596435546875</v>
      </c>
      <c r="J1403">
        <v>42.387416839599609</v>
      </c>
      <c r="K1403">
        <v>67.22918701171875</v>
      </c>
      <c r="L1403">
        <v>147.78861999511719</v>
      </c>
      <c r="M1403">
        <v>57.393032073974609</v>
      </c>
      <c r="N1403">
        <v>46.662250518798828</v>
      </c>
      <c r="O1403">
        <v>27.044401168823239</v>
      </c>
      <c r="P1403">
        <v>111.6462707519531</v>
      </c>
      <c r="Q1403">
        <v>101.9392395019531</v>
      </c>
      <c r="R1403">
        <v>265.20001220703119</v>
      </c>
      <c r="S1403">
        <v>44.682994842529297</v>
      </c>
      <c r="T1403">
        <v>28.198320388793949</v>
      </c>
      <c r="V1403">
        <v>47.643367767333977</v>
      </c>
      <c r="W1403">
        <v>9.6509008407592773</v>
      </c>
      <c r="X1403">
        <v>28.685165405273441</v>
      </c>
      <c r="Y1403">
        <v>24.352132797241211</v>
      </c>
      <c r="Z1403">
        <v>26.822206497192379</v>
      </c>
      <c r="AB1403">
        <v>26.69100379943848</v>
      </c>
      <c r="AC1403">
        <v>31.940752029418949</v>
      </c>
      <c r="AD1403">
        <v>37.801399230957031</v>
      </c>
    </row>
    <row r="1404" spans="1:30" x14ac:dyDescent="0.2">
      <c r="A1404" s="52">
        <v>41115</v>
      </c>
      <c r="B1404">
        <v>89.416633605957031</v>
      </c>
      <c r="C1404">
        <v>87.405342102050781</v>
      </c>
      <c r="D1404">
        <v>42.569999694824219</v>
      </c>
      <c r="E1404">
        <v>83.519996643066406</v>
      </c>
      <c r="F1404">
        <v>30.856418609619141</v>
      </c>
      <c r="G1404">
        <v>36.328880310058587</v>
      </c>
      <c r="H1404">
        <v>1608</v>
      </c>
      <c r="I1404">
        <v>54.810806274414062</v>
      </c>
      <c r="J1404">
        <v>43.221805572509773</v>
      </c>
      <c r="K1404">
        <v>67.378341674804688</v>
      </c>
      <c r="L1404">
        <v>148.09954833984381</v>
      </c>
      <c r="M1404">
        <v>57.010173797607422</v>
      </c>
      <c r="N1404">
        <v>47.066551208496087</v>
      </c>
      <c r="O1404">
        <v>27.103849411010739</v>
      </c>
      <c r="P1404">
        <v>111.67128753662109</v>
      </c>
      <c r="Q1404">
        <v>101.8301239013672</v>
      </c>
      <c r="R1404">
        <v>265.67999267578119</v>
      </c>
      <c r="S1404">
        <v>44.662483215332031</v>
      </c>
      <c r="T1404">
        <v>28.198320388793949</v>
      </c>
      <c r="V1404">
        <v>47.678905487060547</v>
      </c>
      <c r="W1404">
        <v>9.6848354339599609</v>
      </c>
      <c r="X1404">
        <v>28.78469276428223</v>
      </c>
      <c r="Y1404">
        <v>24.257122039794918</v>
      </c>
      <c r="Z1404">
        <v>26.829946517944339</v>
      </c>
      <c r="AB1404">
        <v>26.676605224609379</v>
      </c>
      <c r="AC1404">
        <v>32.094570159912109</v>
      </c>
      <c r="AD1404">
        <v>37.721946716308587</v>
      </c>
    </row>
    <row r="1405" spans="1:30" x14ac:dyDescent="0.2">
      <c r="A1405" s="52">
        <v>41116</v>
      </c>
      <c r="B1405">
        <v>89.361091613769531</v>
      </c>
      <c r="C1405">
        <v>87.386268615722656</v>
      </c>
      <c r="D1405">
        <v>42.369998931884773</v>
      </c>
      <c r="E1405">
        <v>82.80999755859375</v>
      </c>
      <c r="F1405">
        <v>31.553974151611332</v>
      </c>
      <c r="G1405">
        <v>37.436885833740227</v>
      </c>
      <c r="H1405">
        <v>1615</v>
      </c>
      <c r="I1405">
        <v>55.374355316162109</v>
      </c>
      <c r="J1405">
        <v>44.04638671875</v>
      </c>
      <c r="K1405">
        <v>67.957221984863281</v>
      </c>
      <c r="L1405">
        <v>150.3025817871094</v>
      </c>
      <c r="M1405">
        <v>57.76678466796875</v>
      </c>
      <c r="N1405">
        <v>47.910316467285163</v>
      </c>
      <c r="O1405">
        <v>27.385272979736332</v>
      </c>
      <c r="P1405">
        <v>113.513557434082</v>
      </c>
      <c r="Q1405">
        <v>101.6874084472656</v>
      </c>
      <c r="R1405">
        <v>267.27999877929688</v>
      </c>
      <c r="S1405">
        <v>45.059043884277337</v>
      </c>
      <c r="T1405">
        <v>28.329771041870121</v>
      </c>
      <c r="V1405">
        <v>49.036293029785163</v>
      </c>
      <c r="W1405">
        <v>9.8341484069824219</v>
      </c>
      <c r="X1405">
        <v>29.224225997924801</v>
      </c>
      <c r="Y1405">
        <v>24.628574371337891</v>
      </c>
      <c r="Z1405">
        <v>27.271425247192379</v>
      </c>
      <c r="AB1405">
        <v>27.093994140625</v>
      </c>
      <c r="AC1405">
        <v>32.402172088623047</v>
      </c>
      <c r="AD1405">
        <v>38.331058502197273</v>
      </c>
    </row>
    <row r="1406" spans="1:30" x14ac:dyDescent="0.2">
      <c r="A1406" s="52">
        <v>41117</v>
      </c>
      <c r="B1406">
        <v>89.091293334960938</v>
      </c>
      <c r="C1406">
        <v>87.405342102050781</v>
      </c>
      <c r="D1406">
        <v>42.799999237060547</v>
      </c>
      <c r="E1406">
        <v>82.709999084472656</v>
      </c>
      <c r="F1406">
        <v>32.440273284912109</v>
      </c>
      <c r="G1406">
        <v>38.226142883300781</v>
      </c>
      <c r="H1406">
        <v>1617.900024414062</v>
      </c>
      <c r="I1406">
        <v>55.701587677001953</v>
      </c>
      <c r="J1406">
        <v>45.401050567626953</v>
      </c>
      <c r="K1406">
        <v>69.571083068847656</v>
      </c>
      <c r="L1406">
        <v>153.4294128417969</v>
      </c>
      <c r="M1406">
        <v>59.134159088134773</v>
      </c>
      <c r="N1406">
        <v>48.885929107666023</v>
      </c>
      <c r="O1406">
        <v>28.098739624023441</v>
      </c>
      <c r="P1406">
        <v>115.6059265136719</v>
      </c>
      <c r="Q1406">
        <v>101.3936309814453</v>
      </c>
      <c r="R1406">
        <v>269.3599853515625</v>
      </c>
      <c r="S1406">
        <v>45.489810943603523</v>
      </c>
      <c r="T1406">
        <v>28.847391128540039</v>
      </c>
      <c r="V1406">
        <v>49.903316497802727</v>
      </c>
      <c r="W1406">
        <v>10.017393112182621</v>
      </c>
      <c r="X1406">
        <v>29.86277008056641</v>
      </c>
      <c r="Y1406">
        <v>25.164167404174801</v>
      </c>
      <c r="Z1406">
        <v>27.581245422363281</v>
      </c>
      <c r="AB1406">
        <v>27.410638809204102</v>
      </c>
      <c r="AC1406">
        <v>33.179759979248047</v>
      </c>
      <c r="AD1406">
        <v>39.09027099609375</v>
      </c>
    </row>
    <row r="1407" spans="1:30" x14ac:dyDescent="0.2">
      <c r="A1407" s="52">
        <v>41120</v>
      </c>
      <c r="B1407">
        <v>89.242073059082031</v>
      </c>
      <c r="C1407">
        <v>87.405342102050781</v>
      </c>
      <c r="D1407">
        <v>43.360000610351562</v>
      </c>
      <c r="E1407">
        <v>82.790000915527344</v>
      </c>
      <c r="F1407">
        <v>32.251537322998047</v>
      </c>
      <c r="G1407">
        <v>38.18060302734375</v>
      </c>
      <c r="H1407">
        <v>1619.699951171875</v>
      </c>
      <c r="I1407">
        <v>55.701587677001953</v>
      </c>
      <c r="J1407">
        <v>44.432491302490227</v>
      </c>
      <c r="K1407">
        <v>69.334266662597656</v>
      </c>
      <c r="L1407">
        <v>153.03857421875</v>
      </c>
      <c r="M1407">
        <v>59.08856201171875</v>
      </c>
      <c r="N1407">
        <v>48.701362609863281</v>
      </c>
      <c r="O1407">
        <v>27.825250625610352</v>
      </c>
      <c r="P1407">
        <v>115.6059265136719</v>
      </c>
      <c r="Q1407">
        <v>101.6789855957031</v>
      </c>
      <c r="R1407">
        <v>267.60000610351562</v>
      </c>
      <c r="S1407">
        <v>45.7017822265625</v>
      </c>
      <c r="T1407">
        <v>28.822744369506839</v>
      </c>
      <c r="V1407">
        <v>50.045444488525391</v>
      </c>
      <c r="W1407">
        <v>9.9970321655273438</v>
      </c>
      <c r="X1407">
        <v>29.779851913452148</v>
      </c>
      <c r="Y1407">
        <v>25.17280387878418</v>
      </c>
      <c r="Z1407">
        <v>27.72066497802734</v>
      </c>
      <c r="AB1407">
        <v>27.511379241943359</v>
      </c>
      <c r="AC1407">
        <v>33.008861541748047</v>
      </c>
      <c r="AD1407">
        <v>38.940200805664062</v>
      </c>
    </row>
    <row r="1408" spans="1:30" x14ac:dyDescent="0.2">
      <c r="A1408" s="52">
        <v>41121</v>
      </c>
      <c r="B1408">
        <v>89.329368591308594</v>
      </c>
      <c r="C1408">
        <v>87.367195129394531</v>
      </c>
      <c r="D1408">
        <v>42.930000305175781</v>
      </c>
      <c r="E1408">
        <v>82.639999389648438</v>
      </c>
      <c r="F1408">
        <v>32.103813171386719</v>
      </c>
      <c r="G1408">
        <v>37.945354461669922</v>
      </c>
      <c r="H1408">
        <v>1610.5</v>
      </c>
      <c r="I1408">
        <v>55.568264007568359</v>
      </c>
      <c r="J1408">
        <v>43.784603118896477</v>
      </c>
      <c r="K1408">
        <v>68.720291137695312</v>
      </c>
      <c r="L1408">
        <v>152.13249206542969</v>
      </c>
      <c r="M1408">
        <v>59.070331573486328</v>
      </c>
      <c r="N1408">
        <v>48.34100341796875</v>
      </c>
      <c r="O1408">
        <v>27.76579475402832</v>
      </c>
      <c r="P1408">
        <v>114.7973251342773</v>
      </c>
      <c r="Q1408">
        <v>101.9392395019531</v>
      </c>
      <c r="R1408">
        <v>261.44000244140619</v>
      </c>
      <c r="S1408">
        <v>45.633403778076172</v>
      </c>
      <c r="T1408">
        <v>28.625556945800781</v>
      </c>
      <c r="V1408">
        <v>49.49822998046875</v>
      </c>
      <c r="W1408">
        <v>9.94952392578125</v>
      </c>
      <c r="X1408">
        <v>29.696918487548832</v>
      </c>
      <c r="Y1408">
        <v>25.276470184326168</v>
      </c>
      <c r="Z1408">
        <v>27.596738815307621</v>
      </c>
      <c r="AB1408">
        <v>27.288295745849609</v>
      </c>
      <c r="AC1408">
        <v>32.803787231445312</v>
      </c>
      <c r="AD1408">
        <v>38.437023162841797</v>
      </c>
    </row>
    <row r="1409" spans="1:30" x14ac:dyDescent="0.2">
      <c r="A1409" s="52">
        <v>41122</v>
      </c>
      <c r="B1409">
        <v>89.22601318359375</v>
      </c>
      <c r="C1409">
        <v>87.386268615722656</v>
      </c>
      <c r="D1409">
        <v>42.680000305175781</v>
      </c>
      <c r="E1409">
        <v>83.05999755859375</v>
      </c>
      <c r="F1409">
        <v>32.161247253417969</v>
      </c>
      <c r="G1409">
        <v>37.952938079833977</v>
      </c>
      <c r="H1409">
        <v>1603.699951171875</v>
      </c>
      <c r="I1409">
        <v>55.869876861572273</v>
      </c>
      <c r="J1409">
        <v>42.960029602050781</v>
      </c>
      <c r="K1409">
        <v>67.588836669921875</v>
      </c>
      <c r="L1409">
        <v>150.53350830078119</v>
      </c>
      <c r="M1409">
        <v>58.897144317626953</v>
      </c>
      <c r="N1409">
        <v>48.103687286376953</v>
      </c>
      <c r="O1409">
        <v>27.28618049621582</v>
      </c>
      <c r="P1409">
        <v>114.6972961425781</v>
      </c>
      <c r="Q1409">
        <v>101.981201171875</v>
      </c>
      <c r="R1409">
        <v>265.3599853515625</v>
      </c>
      <c r="S1409">
        <v>45.414608001708977</v>
      </c>
      <c r="T1409">
        <v>28.6337776184082</v>
      </c>
      <c r="V1409">
        <v>49.7398681640625</v>
      </c>
      <c r="W1409">
        <v>9.9020166397094727</v>
      </c>
      <c r="X1409">
        <v>29.497873306274411</v>
      </c>
      <c r="Y1409">
        <v>25.190080642700199</v>
      </c>
      <c r="Z1409">
        <v>27.45732498168945</v>
      </c>
      <c r="AB1409">
        <v>27.07960319519043</v>
      </c>
      <c r="AC1409">
        <v>32.820877075195312</v>
      </c>
      <c r="AD1409">
        <v>38.278106689453118</v>
      </c>
    </row>
    <row r="1410" spans="1:30" x14ac:dyDescent="0.2">
      <c r="A1410" s="52">
        <v>41123</v>
      </c>
      <c r="B1410">
        <v>89.241905212402344</v>
      </c>
      <c r="C1410">
        <v>87.386268615722656</v>
      </c>
      <c r="D1410">
        <v>41.959999084472663</v>
      </c>
      <c r="E1410">
        <v>83.330001831054688</v>
      </c>
      <c r="F1410">
        <v>31.783750534057621</v>
      </c>
      <c r="G1410">
        <v>37.421703338623047</v>
      </c>
      <c r="H1410">
        <v>1587.400024414062</v>
      </c>
      <c r="I1410">
        <v>55.644447326660163</v>
      </c>
      <c r="J1410">
        <v>42.868408203125</v>
      </c>
      <c r="K1410">
        <v>67.343238830566406</v>
      </c>
      <c r="L1410">
        <v>149.8139953613281</v>
      </c>
      <c r="M1410">
        <v>58.687477111816413</v>
      </c>
      <c r="N1410">
        <v>47.866378784179688</v>
      </c>
      <c r="O1410">
        <v>27.175201416015621</v>
      </c>
      <c r="P1410">
        <v>113.9053649902344</v>
      </c>
      <c r="Q1410">
        <v>101.9643936157227</v>
      </c>
      <c r="R1410">
        <v>260.79998779296881</v>
      </c>
      <c r="S1410">
        <v>45.544517517089837</v>
      </c>
      <c r="T1410">
        <v>28.296905517578121</v>
      </c>
      <c r="V1410">
        <v>48.908367156982422</v>
      </c>
      <c r="W1410">
        <v>9.8273611068725586</v>
      </c>
      <c r="X1410">
        <v>29.348611831665039</v>
      </c>
      <c r="Y1410">
        <v>25.025955200195309</v>
      </c>
      <c r="Z1410">
        <v>27.232698440551761</v>
      </c>
      <c r="AB1410">
        <v>26.92848014831543</v>
      </c>
      <c r="AC1410">
        <v>32.504707336425781</v>
      </c>
      <c r="AD1410">
        <v>38.375217437744141</v>
      </c>
    </row>
    <row r="1411" spans="1:30" x14ac:dyDescent="0.2">
      <c r="A1411" s="52">
        <v>41124</v>
      </c>
      <c r="B1411">
        <v>89.027236938476562</v>
      </c>
      <c r="C1411">
        <v>87.386268615722656</v>
      </c>
      <c r="D1411">
        <v>42.529998779296882</v>
      </c>
      <c r="E1411">
        <v>82.379997253417969</v>
      </c>
      <c r="F1411">
        <v>32.768527984619141</v>
      </c>
      <c r="G1411">
        <v>38.696666717529297</v>
      </c>
      <c r="H1411">
        <v>1606</v>
      </c>
      <c r="I1411">
        <v>55.875991821289062</v>
      </c>
      <c r="J1411">
        <v>43.319965362548828</v>
      </c>
      <c r="K1411">
        <v>68.948333740234375</v>
      </c>
      <c r="L1411">
        <v>152.70991516113281</v>
      </c>
      <c r="M1411">
        <v>59.799598693847663</v>
      </c>
      <c r="N1411">
        <v>49.219924926757812</v>
      </c>
      <c r="O1411">
        <v>27.940191268920898</v>
      </c>
      <c r="P1411">
        <v>116.1644668579102</v>
      </c>
      <c r="Q1411">
        <v>101.7797393798828</v>
      </c>
      <c r="R1411">
        <v>272.55999755859381</v>
      </c>
      <c r="S1411">
        <v>45.900058746337891</v>
      </c>
      <c r="T1411">
        <v>28.85561370849609</v>
      </c>
      <c r="V1411">
        <v>50.059661865234382</v>
      </c>
      <c r="W1411">
        <v>10.05811595916748</v>
      </c>
      <c r="X1411">
        <v>29.987165451049801</v>
      </c>
      <c r="Y1411">
        <v>25.518350601196289</v>
      </c>
      <c r="Z1411">
        <v>27.689670562744141</v>
      </c>
      <c r="AB1411">
        <v>27.245115280151371</v>
      </c>
      <c r="AC1411">
        <v>32.889236450195312</v>
      </c>
      <c r="AD1411">
        <v>39.134414672851562</v>
      </c>
    </row>
    <row r="1412" spans="1:30" x14ac:dyDescent="0.2">
      <c r="A1412" s="52">
        <v>41127</v>
      </c>
      <c r="B1412">
        <v>89.16241455078125</v>
      </c>
      <c r="C1412">
        <v>87.405342102050781</v>
      </c>
      <c r="D1412">
        <v>42.599998474121087</v>
      </c>
      <c r="E1412">
        <v>82.269996643066406</v>
      </c>
      <c r="F1412">
        <v>32.97369384765625</v>
      </c>
      <c r="G1412">
        <v>38.969863891601562</v>
      </c>
      <c r="H1412">
        <v>1612.900024414062</v>
      </c>
      <c r="I1412">
        <v>55.839454650878913</v>
      </c>
      <c r="J1412">
        <v>43.666812896728523</v>
      </c>
      <c r="K1412">
        <v>69.483367919921875</v>
      </c>
      <c r="L1412">
        <v>153.50935363769531</v>
      </c>
      <c r="M1412">
        <v>60.255401611328118</v>
      </c>
      <c r="N1412">
        <v>49.624233245849609</v>
      </c>
      <c r="O1412">
        <v>28.122516632080082</v>
      </c>
      <c r="P1412">
        <v>116.389533996582</v>
      </c>
      <c r="Q1412">
        <v>101.846923828125</v>
      </c>
      <c r="R1412">
        <v>275.3599853515625</v>
      </c>
      <c r="S1412">
        <v>45.852199554443359</v>
      </c>
      <c r="T1412">
        <v>29.118535995483398</v>
      </c>
      <c r="V1412">
        <v>50.194683074951172</v>
      </c>
      <c r="W1412">
        <v>10.098836898803709</v>
      </c>
      <c r="X1412">
        <v>29.987165451049801</v>
      </c>
      <c r="Y1412">
        <v>25.69975471496582</v>
      </c>
      <c r="Z1412">
        <v>27.674192428588871</v>
      </c>
      <c r="AB1412">
        <v>27.180356979370121</v>
      </c>
      <c r="AC1412">
        <v>32.897773742675781</v>
      </c>
      <c r="AD1412">
        <v>39.275676727294922</v>
      </c>
    </row>
    <row r="1413" spans="1:30" x14ac:dyDescent="0.2">
      <c r="A1413" s="52">
        <v>41128</v>
      </c>
      <c r="B1413">
        <v>88.923927307128906</v>
      </c>
      <c r="C1413">
        <v>87.386268615722656</v>
      </c>
      <c r="D1413">
        <v>42.709999084472663</v>
      </c>
      <c r="E1413">
        <v>82.209999084472656</v>
      </c>
      <c r="F1413">
        <v>33.063968658447273</v>
      </c>
      <c r="G1413">
        <v>39.29620361328125</v>
      </c>
      <c r="H1413">
        <v>1609.699951171875</v>
      </c>
      <c r="I1413">
        <v>55.729770660400391</v>
      </c>
      <c r="J1413">
        <v>43.774791717529297</v>
      </c>
      <c r="K1413">
        <v>70.114860534667969</v>
      </c>
      <c r="L1413">
        <v>155.09053039550781</v>
      </c>
      <c r="M1413">
        <v>60.756744384765618</v>
      </c>
      <c r="N1413">
        <v>50.028545379638672</v>
      </c>
      <c r="O1413">
        <v>28.399990081787109</v>
      </c>
      <c r="P1413">
        <v>116.97308349609381</v>
      </c>
      <c r="Q1413">
        <v>101.6286315917969</v>
      </c>
      <c r="R1413">
        <v>279.27999877929688</v>
      </c>
      <c r="S1413">
        <v>45.312038421630859</v>
      </c>
      <c r="T1413">
        <v>29.45539665222168</v>
      </c>
      <c r="V1413">
        <v>50.948001861572273</v>
      </c>
      <c r="W1413">
        <v>10.13955497741699</v>
      </c>
      <c r="X1413">
        <v>30.294010162353519</v>
      </c>
      <c r="Y1413">
        <v>25.872528076171879</v>
      </c>
      <c r="Z1413">
        <v>27.527029037475589</v>
      </c>
      <c r="AB1413">
        <v>26.899698257446289</v>
      </c>
      <c r="AC1413">
        <v>32.820877075195312</v>
      </c>
      <c r="AD1413">
        <v>39.646434783935547</v>
      </c>
    </row>
    <row r="1414" spans="1:30" x14ac:dyDescent="0.2">
      <c r="A1414" s="52">
        <v>41129</v>
      </c>
      <c r="B1414">
        <v>88.812644958496094</v>
      </c>
      <c r="C1414">
        <v>87.367195129394531</v>
      </c>
      <c r="D1414">
        <v>42.840000152587891</v>
      </c>
      <c r="E1414">
        <v>82.389999389648438</v>
      </c>
      <c r="F1414">
        <v>33.129623413085938</v>
      </c>
      <c r="G1414">
        <v>39.273429870605469</v>
      </c>
      <c r="H1414">
        <v>1612.900024414062</v>
      </c>
      <c r="I1414">
        <v>55.766288757324219</v>
      </c>
      <c r="J1414">
        <v>43.434486389160163</v>
      </c>
      <c r="K1414">
        <v>70.009590148925781</v>
      </c>
      <c r="L1414">
        <v>155.21492004394531</v>
      </c>
      <c r="M1414">
        <v>60.729396820068359</v>
      </c>
      <c r="N1414">
        <v>49.764869689941413</v>
      </c>
      <c r="O1414">
        <v>28.403949737548832</v>
      </c>
      <c r="P1414">
        <v>117.1147994995117</v>
      </c>
      <c r="Q1414">
        <v>101.3264541625977</v>
      </c>
      <c r="R1414">
        <v>278.95999145507812</v>
      </c>
      <c r="S1414">
        <v>45.004344940185547</v>
      </c>
      <c r="T1414">
        <v>29.488273620605469</v>
      </c>
      <c r="V1414">
        <v>50.990642547607422</v>
      </c>
      <c r="W1414">
        <v>10.13955497741699</v>
      </c>
      <c r="X1414">
        <v>30.25253868103027</v>
      </c>
      <c r="Y1414">
        <v>25.881168365478519</v>
      </c>
      <c r="Z1414">
        <v>27.72066497802734</v>
      </c>
      <c r="AB1414">
        <v>26.935674667358398</v>
      </c>
      <c r="AC1414">
        <v>32.940502166748047</v>
      </c>
      <c r="AD1414">
        <v>39.452220916748047</v>
      </c>
    </row>
    <row r="1415" spans="1:30" x14ac:dyDescent="0.2">
      <c r="A1415" s="52">
        <v>41130</v>
      </c>
      <c r="B1415">
        <v>88.788787841796875</v>
      </c>
      <c r="C1415">
        <v>87.367195129394531</v>
      </c>
      <c r="D1415">
        <v>43.080001831054688</v>
      </c>
      <c r="E1415">
        <v>82.639999389648438</v>
      </c>
      <c r="F1415">
        <v>33.269134521484382</v>
      </c>
      <c r="G1415">
        <v>39.29620361328125</v>
      </c>
      <c r="H1415">
        <v>1617.099975585938</v>
      </c>
      <c r="I1415">
        <v>55.772438049316413</v>
      </c>
      <c r="J1415">
        <v>43.457401275634773</v>
      </c>
      <c r="K1415">
        <v>70.3428955078125</v>
      </c>
      <c r="L1415">
        <v>155.50810241699219</v>
      </c>
      <c r="M1415">
        <v>60.911731719970703</v>
      </c>
      <c r="N1415">
        <v>49.756076812744141</v>
      </c>
      <c r="O1415">
        <v>28.439626693725589</v>
      </c>
      <c r="P1415">
        <v>117.21482849121089</v>
      </c>
      <c r="Q1415">
        <v>101.1333694458008</v>
      </c>
      <c r="R1415">
        <v>279.44000244140619</v>
      </c>
      <c r="S1415">
        <v>44.860759735107422</v>
      </c>
      <c r="T1415">
        <v>29.652582168579102</v>
      </c>
      <c r="V1415">
        <v>51.3388671875</v>
      </c>
      <c r="W1415">
        <v>10.132767677307131</v>
      </c>
      <c r="X1415">
        <v>30.277421951293949</v>
      </c>
      <c r="Y1415">
        <v>25.96755409240723</v>
      </c>
      <c r="Z1415">
        <v>27.604482650756839</v>
      </c>
      <c r="AB1415">
        <v>26.935674667358398</v>
      </c>
      <c r="AC1415">
        <v>32.923412322998047</v>
      </c>
      <c r="AD1415">
        <v>39.425739288330078</v>
      </c>
    </row>
    <row r="1416" spans="1:30" x14ac:dyDescent="0.2">
      <c r="A1416" s="52">
        <v>41131</v>
      </c>
      <c r="B1416">
        <v>88.931869506835938</v>
      </c>
      <c r="C1416">
        <v>87.367195129394531</v>
      </c>
      <c r="D1416">
        <v>42.709999084472663</v>
      </c>
      <c r="E1416">
        <v>82.550003051757812</v>
      </c>
      <c r="F1416">
        <v>33.425052642822273</v>
      </c>
      <c r="G1416">
        <v>39.364501953125</v>
      </c>
      <c r="H1416">
        <v>1619.699951171875</v>
      </c>
      <c r="I1416">
        <v>55.723674774169922</v>
      </c>
      <c r="J1416">
        <v>43.477027893066413</v>
      </c>
      <c r="K1416">
        <v>70.097312927246094</v>
      </c>
      <c r="L1416">
        <v>155.53474426269531</v>
      </c>
      <c r="M1416">
        <v>60.948184967041023</v>
      </c>
      <c r="N1416">
        <v>49.589073181152337</v>
      </c>
      <c r="O1416">
        <v>28.443588256835941</v>
      </c>
      <c r="P1416">
        <v>117.40651702880859</v>
      </c>
      <c r="Q1416">
        <v>101.20053863525391</v>
      </c>
      <c r="R1416">
        <v>278.79998779296881</v>
      </c>
      <c r="S1416">
        <v>44.922309875488281</v>
      </c>
      <c r="T1416">
        <v>29.6279411315918</v>
      </c>
      <c r="V1416">
        <v>51.431259155273438</v>
      </c>
      <c r="W1416">
        <v>10.13955497741699</v>
      </c>
      <c r="X1416">
        <v>30.418397903442379</v>
      </c>
      <c r="Y1416">
        <v>26.028030395507809</v>
      </c>
      <c r="Z1416">
        <v>27.596738815307621</v>
      </c>
      <c r="AB1416">
        <v>27.014835357666019</v>
      </c>
      <c r="AC1416">
        <v>33.06011962890625</v>
      </c>
      <c r="AD1416">
        <v>39.390434265136719</v>
      </c>
    </row>
    <row r="1417" spans="1:30" x14ac:dyDescent="0.2">
      <c r="A1417" s="52">
        <v>41134</v>
      </c>
      <c r="B1417">
        <v>88.923927307128906</v>
      </c>
      <c r="C1417">
        <v>87.367195129394531</v>
      </c>
      <c r="D1417">
        <v>42.130001068115227</v>
      </c>
      <c r="E1417">
        <v>82.44000244140625</v>
      </c>
      <c r="F1417">
        <v>33.129623413085938</v>
      </c>
      <c r="G1417">
        <v>39.174774169921882</v>
      </c>
      <c r="H1417">
        <v>1609.599975585938</v>
      </c>
      <c r="I1417">
        <v>55.754116058349609</v>
      </c>
      <c r="J1417">
        <v>43.375591278076172</v>
      </c>
      <c r="K1417">
        <v>69.983322143554688</v>
      </c>
      <c r="L1417">
        <v>155.30377197265619</v>
      </c>
      <c r="M1417">
        <v>61.094047546386719</v>
      </c>
      <c r="N1417">
        <v>49.615436553955078</v>
      </c>
      <c r="O1417">
        <v>28.368276596069339</v>
      </c>
      <c r="P1417">
        <v>117.3481903076172</v>
      </c>
      <c r="Q1417">
        <v>101.0662384033203</v>
      </c>
      <c r="R1417">
        <v>277.27999877929688</v>
      </c>
      <c r="S1417">
        <v>44.888114929199219</v>
      </c>
      <c r="T1417">
        <v>29.4636116027832</v>
      </c>
      <c r="V1417">
        <v>51.239364624023438</v>
      </c>
      <c r="W1417">
        <v>10.14634418487549</v>
      </c>
      <c r="X1417">
        <v>30.352048873901371</v>
      </c>
      <c r="Y1417">
        <v>26.105768203735352</v>
      </c>
      <c r="Z1417">
        <v>27.5889892578125</v>
      </c>
      <c r="AB1417">
        <v>26.986053466796879</v>
      </c>
      <c r="AC1417">
        <v>32.974681854248047</v>
      </c>
      <c r="AD1417">
        <v>39.408096313476562</v>
      </c>
    </row>
    <row r="1418" spans="1:30" x14ac:dyDescent="0.2">
      <c r="A1418" s="52">
        <v>41135</v>
      </c>
      <c r="B1418">
        <v>88.71722412109375</v>
      </c>
      <c r="C1418">
        <v>87.367195129394531</v>
      </c>
      <c r="D1418">
        <v>42.169998168945312</v>
      </c>
      <c r="E1418">
        <v>82.480003356933594</v>
      </c>
      <c r="F1418">
        <v>33.121417999267578</v>
      </c>
      <c r="G1418">
        <v>39.265842437744141</v>
      </c>
      <c r="H1418">
        <v>1599.400024414062</v>
      </c>
      <c r="I1418">
        <v>55.839454650878913</v>
      </c>
      <c r="J1418">
        <v>43.748622894287109</v>
      </c>
      <c r="K1418">
        <v>69.816650390625</v>
      </c>
      <c r="L1418">
        <v>155.0639343261719</v>
      </c>
      <c r="M1418">
        <v>61.121383666992188</v>
      </c>
      <c r="N1418">
        <v>49.685760498046882</v>
      </c>
      <c r="O1418">
        <v>28.18594932556152</v>
      </c>
      <c r="P1418">
        <v>117.36488342285161</v>
      </c>
      <c r="Q1418">
        <v>100.6213760375977</v>
      </c>
      <c r="R1418">
        <v>279.3599853515625</v>
      </c>
      <c r="S1418">
        <v>44.792400360107422</v>
      </c>
      <c r="T1418">
        <v>29.332155227661129</v>
      </c>
      <c r="V1418">
        <v>51.146995544433587</v>
      </c>
      <c r="W1418">
        <v>10.132767677307131</v>
      </c>
      <c r="X1418">
        <v>30.310592651367191</v>
      </c>
      <c r="Y1418">
        <v>26.05393218994141</v>
      </c>
      <c r="Z1418">
        <v>27.697418212890621</v>
      </c>
      <c r="AB1418">
        <v>26.957267761230469</v>
      </c>
      <c r="AC1418">
        <v>33.06011962890625</v>
      </c>
      <c r="AD1418">
        <v>39.505184173583977</v>
      </c>
    </row>
    <row r="1419" spans="1:30" x14ac:dyDescent="0.2">
      <c r="A1419" s="52">
        <v>41136</v>
      </c>
      <c r="B1419">
        <v>88.4310302734375</v>
      </c>
      <c r="C1419">
        <v>87.367195129394531</v>
      </c>
      <c r="D1419">
        <v>42.340000152587891</v>
      </c>
      <c r="E1419">
        <v>82.650001525878906</v>
      </c>
      <c r="F1419">
        <v>33.072177886962891</v>
      </c>
      <c r="G1419">
        <v>39.152015686035163</v>
      </c>
      <c r="H1419">
        <v>1603.699951171875</v>
      </c>
      <c r="I1419">
        <v>55.571334838867188</v>
      </c>
      <c r="J1419">
        <v>44.118373870849609</v>
      </c>
      <c r="K1419">
        <v>70.430618286132812</v>
      </c>
      <c r="L1419">
        <v>156.15650939941409</v>
      </c>
      <c r="M1419">
        <v>61.276378631591797</v>
      </c>
      <c r="N1419">
        <v>49.826385498046882</v>
      </c>
      <c r="O1419">
        <v>28.495107650756839</v>
      </c>
      <c r="P1419">
        <v>117.49822998046881</v>
      </c>
      <c r="Q1419">
        <v>99.874267578125</v>
      </c>
      <c r="R1419">
        <v>281.51998901367188</v>
      </c>
      <c r="S1419">
        <v>44.997512817382812</v>
      </c>
      <c r="T1419">
        <v>29.381443023681641</v>
      </c>
      <c r="V1419">
        <v>51.139892578125</v>
      </c>
      <c r="W1419">
        <v>10.166704177856451</v>
      </c>
      <c r="X1419">
        <v>30.376943588256839</v>
      </c>
      <c r="Y1419">
        <v>26.062578201293949</v>
      </c>
      <c r="Z1419">
        <v>27.71291542053223</v>
      </c>
      <c r="AB1419">
        <v>26.827730178833011</v>
      </c>
      <c r="AC1419">
        <v>33.137035369873047</v>
      </c>
      <c r="AD1419">
        <v>39.628791809082031</v>
      </c>
    </row>
    <row r="1420" spans="1:30" x14ac:dyDescent="0.2">
      <c r="A1420" s="52">
        <v>41137</v>
      </c>
      <c r="B1420">
        <v>88.319755554199219</v>
      </c>
      <c r="C1420">
        <v>87.367195129394531</v>
      </c>
      <c r="D1420">
        <v>42.419998168945312</v>
      </c>
      <c r="E1420">
        <v>82.360000610351562</v>
      </c>
      <c r="F1420">
        <v>33.375808715820312</v>
      </c>
      <c r="G1420">
        <v>39.637714385986328</v>
      </c>
      <c r="H1420">
        <v>1616.099975585938</v>
      </c>
      <c r="I1420">
        <v>55.778499603271477</v>
      </c>
      <c r="J1420">
        <v>43.748622894287109</v>
      </c>
      <c r="K1420">
        <v>71.167373657226562</v>
      </c>
      <c r="L1420">
        <v>157.5245361328125</v>
      </c>
      <c r="M1420">
        <v>62.005615234375</v>
      </c>
      <c r="N1420">
        <v>50.503158569335938</v>
      </c>
      <c r="O1420">
        <v>28.832036972045898</v>
      </c>
      <c r="P1420">
        <v>118.3652038574219</v>
      </c>
      <c r="Q1420">
        <v>99.630821228027344</v>
      </c>
      <c r="R1420">
        <v>284.48001098632812</v>
      </c>
      <c r="S1420">
        <v>45.339385986328118</v>
      </c>
      <c r="T1420">
        <v>29.816926956176761</v>
      </c>
      <c r="V1420">
        <v>51.594711303710938</v>
      </c>
      <c r="W1420">
        <v>10.234573364257811</v>
      </c>
      <c r="X1420">
        <v>30.68376541137695</v>
      </c>
      <c r="Y1420">
        <v>26.416763305664059</v>
      </c>
      <c r="Z1420">
        <v>27.782623291015621</v>
      </c>
      <c r="AB1420">
        <v>26.762960433959961</v>
      </c>
      <c r="AC1420">
        <v>33.051582336425781</v>
      </c>
      <c r="AD1420">
        <v>39.955417633056641</v>
      </c>
    </row>
    <row r="1421" spans="1:30" x14ac:dyDescent="0.2">
      <c r="A1421" s="52">
        <v>41138</v>
      </c>
      <c r="B1421">
        <v>88.423118591308594</v>
      </c>
      <c r="C1421">
        <v>87.367195129394531</v>
      </c>
      <c r="D1421">
        <v>42.619998931884773</v>
      </c>
      <c r="E1421">
        <v>82.599998474121094</v>
      </c>
      <c r="F1421">
        <v>33.211677551269531</v>
      </c>
      <c r="G1421">
        <v>39.690834045410163</v>
      </c>
      <c r="H1421">
        <v>1616.300048828125</v>
      </c>
      <c r="I1421">
        <v>55.778499603271477</v>
      </c>
      <c r="J1421">
        <v>43.568641662597663</v>
      </c>
      <c r="K1421">
        <v>71.667320251464844</v>
      </c>
      <c r="L1421">
        <v>158.20854187011719</v>
      </c>
      <c r="M1421">
        <v>62.279098510742188</v>
      </c>
      <c r="N1421">
        <v>50.740467071533203</v>
      </c>
      <c r="O1421">
        <v>28.99057579040527</v>
      </c>
      <c r="P1421">
        <v>118.5236053466797</v>
      </c>
      <c r="Q1421">
        <v>99.765121459960938</v>
      </c>
      <c r="R1421">
        <v>287.60000610351562</v>
      </c>
      <c r="S1421">
        <v>45.353073120117188</v>
      </c>
      <c r="T1421">
        <v>29.77583122253418</v>
      </c>
      <c r="V1421">
        <v>51.573394775390618</v>
      </c>
      <c r="W1421">
        <v>10.26850605010986</v>
      </c>
      <c r="X1421">
        <v>30.83304595947266</v>
      </c>
      <c r="Y1421">
        <v>26.563615798950199</v>
      </c>
      <c r="Z1421">
        <v>27.80585861206055</v>
      </c>
      <c r="AB1421">
        <v>26.69100379943848</v>
      </c>
      <c r="AC1421">
        <v>32.880699157714837</v>
      </c>
      <c r="AD1421">
        <v>40.105495452880859</v>
      </c>
    </row>
    <row r="1422" spans="1:30" x14ac:dyDescent="0.2">
      <c r="A1422" s="52">
        <v>41141</v>
      </c>
      <c r="B1422">
        <v>88.391311645507812</v>
      </c>
      <c r="C1422">
        <v>87.367195129394531</v>
      </c>
      <c r="D1422">
        <v>42.909999847412109</v>
      </c>
      <c r="E1422">
        <v>82.459999084472656</v>
      </c>
      <c r="F1422">
        <v>33.195270538330078</v>
      </c>
      <c r="G1422">
        <v>39.645298004150391</v>
      </c>
      <c r="H1422">
        <v>1620.099975585938</v>
      </c>
      <c r="I1422">
        <v>55.845554351806641</v>
      </c>
      <c r="J1422">
        <v>43.470493316650391</v>
      </c>
      <c r="K1422">
        <v>71.509429931640625</v>
      </c>
      <c r="L1422">
        <v>157.73774719238281</v>
      </c>
      <c r="M1422">
        <v>62.370258331298828</v>
      </c>
      <c r="N1422">
        <v>50.591049194335938</v>
      </c>
      <c r="O1422">
        <v>28.895439147949219</v>
      </c>
      <c r="P1422">
        <v>118.5319366455078</v>
      </c>
      <c r="Q1422">
        <v>99.714744567871094</v>
      </c>
      <c r="R1422">
        <v>286.6400146484375</v>
      </c>
      <c r="S1422">
        <v>45.223140716552727</v>
      </c>
      <c r="T1422">
        <v>29.718324661254879</v>
      </c>
      <c r="V1422">
        <v>51.395725250244141</v>
      </c>
      <c r="W1422">
        <v>10.29565525054932</v>
      </c>
      <c r="X1422">
        <v>30.766702651977539</v>
      </c>
      <c r="Y1422">
        <v>26.589529037475589</v>
      </c>
      <c r="Z1422">
        <v>27.80585861206055</v>
      </c>
      <c r="AB1422">
        <v>26.741373062133789</v>
      </c>
      <c r="AC1422">
        <v>32.949050903320312</v>
      </c>
      <c r="AD1422">
        <v>39.937767028808587</v>
      </c>
    </row>
    <row r="1423" spans="1:30" x14ac:dyDescent="0.2">
      <c r="A1423" s="52">
        <v>41142</v>
      </c>
      <c r="B1423">
        <v>88.510543823242188</v>
      </c>
      <c r="C1423">
        <v>87.367195129394531</v>
      </c>
      <c r="D1423">
        <v>43.380001068115227</v>
      </c>
      <c r="E1423">
        <v>81.910003662109375</v>
      </c>
      <c r="F1423">
        <v>33.146034240722663</v>
      </c>
      <c r="G1423">
        <v>39.872970581054688</v>
      </c>
      <c r="H1423">
        <v>1639.900024414062</v>
      </c>
      <c r="I1423">
        <v>55.967399597167969</v>
      </c>
      <c r="J1423">
        <v>43.467212677001953</v>
      </c>
      <c r="K1423">
        <v>71.465576171875</v>
      </c>
      <c r="L1423">
        <v>157.92431640625</v>
      </c>
      <c r="M1423">
        <v>62.124149322509773</v>
      </c>
      <c r="N1423">
        <v>50.564682006835938</v>
      </c>
      <c r="O1423">
        <v>28.943002700805661</v>
      </c>
      <c r="P1423">
        <v>118.17343902587891</v>
      </c>
      <c r="Q1423">
        <v>99.781936645507812</v>
      </c>
      <c r="R1423">
        <v>287.83999633789062</v>
      </c>
      <c r="S1423">
        <v>45.318878173828118</v>
      </c>
      <c r="T1423">
        <v>29.759407043457031</v>
      </c>
      <c r="V1423">
        <v>51.232261657714837</v>
      </c>
      <c r="W1423">
        <v>10.329586982727051</v>
      </c>
      <c r="X1423">
        <v>30.70035362243652</v>
      </c>
      <c r="Y1423">
        <v>26.416763305664059</v>
      </c>
      <c r="Z1423">
        <v>27.635465621948239</v>
      </c>
      <c r="AB1423">
        <v>26.547077178955082</v>
      </c>
      <c r="AC1423">
        <v>32.837966918945312</v>
      </c>
      <c r="AD1423">
        <v>39.884792327880859</v>
      </c>
    </row>
    <row r="1424" spans="1:30" x14ac:dyDescent="0.2">
      <c r="A1424" s="52">
        <v>41143</v>
      </c>
      <c r="B1424">
        <v>88.89215087890625</v>
      </c>
      <c r="C1424">
        <v>87.367195129394531</v>
      </c>
      <c r="D1424">
        <v>43.590000152587891</v>
      </c>
      <c r="E1424">
        <v>81.489997863769531</v>
      </c>
      <c r="F1424">
        <v>33.162441253662109</v>
      </c>
      <c r="G1424">
        <v>39.827438354492188</v>
      </c>
      <c r="H1424">
        <v>1637.400024414062</v>
      </c>
      <c r="I1424">
        <v>55.912551879882812</v>
      </c>
      <c r="J1424">
        <v>43.853324890136719</v>
      </c>
      <c r="K1424">
        <v>71.123542785644531</v>
      </c>
      <c r="L1424">
        <v>157.59556579589841</v>
      </c>
      <c r="M1424">
        <v>62.379379272460938</v>
      </c>
      <c r="N1424">
        <v>50.678939819335938</v>
      </c>
      <c r="O1424">
        <v>28.804281234741211</v>
      </c>
      <c r="P1424">
        <v>118.223503112793</v>
      </c>
      <c r="Q1424">
        <v>100.5961380004883</v>
      </c>
      <c r="R1424">
        <v>289.760009765625</v>
      </c>
      <c r="S1424">
        <v>45.291522979736328</v>
      </c>
      <c r="T1424">
        <v>30.005891799926761</v>
      </c>
      <c r="V1424">
        <v>51.424156188964837</v>
      </c>
      <c r="W1424">
        <v>10.316012382507321</v>
      </c>
      <c r="X1424">
        <v>30.551090240478519</v>
      </c>
      <c r="Y1424">
        <v>26.459951400756839</v>
      </c>
      <c r="Z1424">
        <v>27.550262451171879</v>
      </c>
      <c r="AB1424">
        <v>26.503902435302731</v>
      </c>
      <c r="AC1424">
        <v>32.863601684570312</v>
      </c>
      <c r="AD1424">
        <v>39.999565124511719</v>
      </c>
    </row>
    <row r="1425" spans="1:30" x14ac:dyDescent="0.2">
      <c r="A1425" s="52">
        <v>41144</v>
      </c>
      <c r="B1425">
        <v>88.955673217773438</v>
      </c>
      <c r="C1425">
        <v>87.367195129394531</v>
      </c>
      <c r="D1425">
        <v>43.419998168945312</v>
      </c>
      <c r="E1425">
        <v>81.360000610351562</v>
      </c>
      <c r="F1425">
        <v>32.858802795410163</v>
      </c>
      <c r="G1425">
        <v>39.599765777587891</v>
      </c>
      <c r="H1425">
        <v>1669.599975585938</v>
      </c>
      <c r="I1425">
        <v>55.900394439697273</v>
      </c>
      <c r="J1425">
        <v>43.899143218994141</v>
      </c>
      <c r="K1425">
        <v>70.623565673828125</v>
      </c>
      <c r="L1425">
        <v>156.5562744140625</v>
      </c>
      <c r="M1425">
        <v>61.868904113769531</v>
      </c>
      <c r="N1425">
        <v>50.257061004638672</v>
      </c>
      <c r="O1425">
        <v>28.629875183105469</v>
      </c>
      <c r="P1425">
        <v>117.256477355957</v>
      </c>
      <c r="Q1425">
        <v>101.0662384033203</v>
      </c>
      <c r="R1425">
        <v>286.07998657226562</v>
      </c>
      <c r="S1425">
        <v>45.154788970947273</v>
      </c>
      <c r="T1425">
        <v>29.504701614379879</v>
      </c>
      <c r="V1425">
        <v>50.855606079101562</v>
      </c>
      <c r="W1425">
        <v>10.214213371276861</v>
      </c>
      <c r="X1425">
        <v>30.302288055419918</v>
      </c>
      <c r="Y1425">
        <v>26.243986129760739</v>
      </c>
      <c r="Z1425">
        <v>27.333393096923832</v>
      </c>
      <c r="AB1425">
        <v>26.230440139770511</v>
      </c>
      <c r="AC1425">
        <v>32.820877075195312</v>
      </c>
      <c r="AD1425">
        <v>39.72589111328125</v>
      </c>
    </row>
    <row r="1426" spans="1:30" x14ac:dyDescent="0.2">
      <c r="A1426" s="52">
        <v>41145</v>
      </c>
      <c r="B1426">
        <v>88.89215087890625</v>
      </c>
      <c r="C1426">
        <v>87.367195129394531</v>
      </c>
      <c r="D1426">
        <v>43.229999542236328</v>
      </c>
      <c r="E1426">
        <v>81.589996337890625</v>
      </c>
      <c r="F1426">
        <v>32.867012023925781</v>
      </c>
      <c r="G1426">
        <v>39.539051055908203</v>
      </c>
      <c r="H1426">
        <v>1669.800048828125</v>
      </c>
      <c r="I1426">
        <v>56.150199890136719</v>
      </c>
      <c r="J1426">
        <v>44.501201629638672</v>
      </c>
      <c r="K1426">
        <v>70.816535949707031</v>
      </c>
      <c r="L1426">
        <v>156.96488952636719</v>
      </c>
      <c r="M1426">
        <v>62.251747131347663</v>
      </c>
      <c r="N1426">
        <v>50.529525756835938</v>
      </c>
      <c r="O1426">
        <v>28.709152221679691</v>
      </c>
      <c r="P1426">
        <v>117.96506500244141</v>
      </c>
      <c r="Q1426">
        <v>101.04946136474609</v>
      </c>
      <c r="R1426">
        <v>285.44000244140619</v>
      </c>
      <c r="S1426">
        <v>45.305198669433587</v>
      </c>
      <c r="T1426">
        <v>29.44717979431152</v>
      </c>
      <c r="V1426">
        <v>51.154098510742188</v>
      </c>
      <c r="W1426">
        <v>10.26850605010986</v>
      </c>
      <c r="X1426">
        <v>30.443271636962891</v>
      </c>
      <c r="Y1426">
        <v>26.408123016357418</v>
      </c>
      <c r="Z1426">
        <v>27.573490142822269</v>
      </c>
      <c r="AB1426">
        <v>26.352777481079102</v>
      </c>
      <c r="AC1426">
        <v>33.102855682373047</v>
      </c>
      <c r="AD1426">
        <v>40.052516937255859</v>
      </c>
    </row>
    <row r="1427" spans="1:30" x14ac:dyDescent="0.2">
      <c r="A1427" s="52">
        <v>41148</v>
      </c>
      <c r="B1427">
        <v>89.011383056640625</v>
      </c>
      <c r="C1427">
        <v>87.367195129394531</v>
      </c>
      <c r="D1427">
        <v>42.990001678466797</v>
      </c>
      <c r="E1427">
        <v>81.660003662109375</v>
      </c>
      <c r="F1427">
        <v>32.530540466308587</v>
      </c>
      <c r="G1427">
        <v>39.561832427978523</v>
      </c>
      <c r="H1427">
        <v>1672.400024414062</v>
      </c>
      <c r="I1427">
        <v>56.1075439453125</v>
      </c>
      <c r="J1427">
        <v>44.432491302490227</v>
      </c>
      <c r="K1427">
        <v>71.02703857421875</v>
      </c>
      <c r="L1427">
        <v>156.9204406738281</v>
      </c>
      <c r="M1427">
        <v>62.352024078369141</v>
      </c>
      <c r="N1427">
        <v>50.503158569335938</v>
      </c>
      <c r="O1427">
        <v>28.657627105712891</v>
      </c>
      <c r="P1427">
        <v>117.9900817871094</v>
      </c>
      <c r="Q1427">
        <v>101.37681579589839</v>
      </c>
      <c r="R1427">
        <v>284.8800048828125</v>
      </c>
      <c r="S1427">
        <v>45.44195556640625</v>
      </c>
      <c r="T1427">
        <v>29.274642944335941</v>
      </c>
      <c r="V1427">
        <v>51.175403594970703</v>
      </c>
      <c r="W1427">
        <v>10.261716842651371</v>
      </c>
      <c r="X1427">
        <v>30.352048873901371</v>
      </c>
      <c r="Y1427">
        <v>26.434036254882809</v>
      </c>
      <c r="Z1427">
        <v>27.612226486206051</v>
      </c>
      <c r="AB1427">
        <v>26.410356521606449</v>
      </c>
      <c r="AC1427">
        <v>33.137035369873047</v>
      </c>
      <c r="AD1427">
        <v>39.990734100341797</v>
      </c>
    </row>
    <row r="1428" spans="1:30" x14ac:dyDescent="0.2">
      <c r="A1428" s="52">
        <v>41149</v>
      </c>
      <c r="B1428">
        <v>89.0828857421875</v>
      </c>
      <c r="C1428">
        <v>87.367195129394531</v>
      </c>
      <c r="D1428">
        <v>42.939998626708977</v>
      </c>
      <c r="E1428">
        <v>81.370002746582031</v>
      </c>
      <c r="F1428">
        <v>32.464893341064453</v>
      </c>
      <c r="G1428">
        <v>39.523880004882812</v>
      </c>
      <c r="H1428">
        <v>1666.5</v>
      </c>
      <c r="I1428">
        <v>56.058795928955078</v>
      </c>
      <c r="J1428">
        <v>44.599376678466797</v>
      </c>
      <c r="K1428">
        <v>71.3515625</v>
      </c>
      <c r="L1428">
        <v>157.58668518066409</v>
      </c>
      <c r="M1428">
        <v>62.352024078369141</v>
      </c>
      <c r="N1428">
        <v>50.547103881835938</v>
      </c>
      <c r="O1428">
        <v>28.875627517700199</v>
      </c>
      <c r="P1428">
        <v>117.873420715332</v>
      </c>
      <c r="Q1428">
        <v>101.63706207275391</v>
      </c>
      <c r="R1428">
        <v>286.32000732421881</v>
      </c>
      <c r="S1428">
        <v>45.599216461181641</v>
      </c>
      <c r="T1428">
        <v>29.20892333984375</v>
      </c>
      <c r="V1428">
        <v>51.210941314697273</v>
      </c>
      <c r="W1428">
        <v>10.24814605712891</v>
      </c>
      <c r="X1428">
        <v>30.235954284667969</v>
      </c>
      <c r="Y1428">
        <v>26.373563766479489</v>
      </c>
      <c r="Z1428">
        <v>27.627716064453121</v>
      </c>
      <c r="AB1428">
        <v>26.359979629516602</v>
      </c>
      <c r="AC1428">
        <v>33.085762023925781</v>
      </c>
      <c r="AD1428">
        <v>40.070175170898438</v>
      </c>
    </row>
    <row r="1429" spans="1:30" x14ac:dyDescent="0.2">
      <c r="A1429" s="52">
        <v>41150</v>
      </c>
      <c r="B1429">
        <v>88.995452880859375</v>
      </c>
      <c r="C1429">
        <v>87.367195129394531</v>
      </c>
      <c r="D1429">
        <v>43.159999847412109</v>
      </c>
      <c r="E1429">
        <v>81.550003051757812</v>
      </c>
      <c r="F1429">
        <v>32.308971405029297</v>
      </c>
      <c r="G1429">
        <v>39.402442932128913</v>
      </c>
      <c r="H1429">
        <v>1659.800048828125</v>
      </c>
      <c r="I1429">
        <v>56.13800048828125</v>
      </c>
      <c r="J1429">
        <v>44.540470123291023</v>
      </c>
      <c r="K1429">
        <v>71.570869445800781</v>
      </c>
      <c r="L1429">
        <v>157.69334411621091</v>
      </c>
      <c r="M1429">
        <v>62.352024078369141</v>
      </c>
      <c r="N1429">
        <v>50.564682006835938</v>
      </c>
      <c r="O1429">
        <v>29.038141250610352</v>
      </c>
      <c r="P1429">
        <v>117.96506500244141</v>
      </c>
      <c r="Q1429">
        <v>101.29286956787109</v>
      </c>
      <c r="R1429">
        <v>283.04000854492188</v>
      </c>
      <c r="S1429">
        <v>45.585533142089837</v>
      </c>
      <c r="T1429">
        <v>29.274642944335941</v>
      </c>
      <c r="V1429">
        <v>50.86981201171875</v>
      </c>
      <c r="W1429">
        <v>10.26850605010986</v>
      </c>
      <c r="X1429">
        <v>30.227663040161129</v>
      </c>
      <c r="Y1429">
        <v>26.42540168762207</v>
      </c>
      <c r="Z1429">
        <v>27.565753936767582</v>
      </c>
      <c r="AB1429">
        <v>26.31679534912109</v>
      </c>
      <c r="AC1429">
        <v>33.196842193603523</v>
      </c>
      <c r="AD1429">
        <v>40.264396667480469</v>
      </c>
    </row>
    <row r="1430" spans="1:30" x14ac:dyDescent="0.2">
      <c r="A1430" s="52">
        <v>41151</v>
      </c>
      <c r="B1430">
        <v>89.051124572753906</v>
      </c>
      <c r="C1430">
        <v>87.367195129394531</v>
      </c>
      <c r="D1430">
        <v>43.169998168945312</v>
      </c>
      <c r="E1430">
        <v>81.680000305175781</v>
      </c>
      <c r="F1430">
        <v>31.931476593017582</v>
      </c>
      <c r="G1430">
        <v>38.818092346191413</v>
      </c>
      <c r="H1430">
        <v>1653.5</v>
      </c>
      <c r="I1430">
        <v>56.113651275634773</v>
      </c>
      <c r="J1430">
        <v>44.285251617431641</v>
      </c>
      <c r="K1430">
        <v>70.860382080078125</v>
      </c>
      <c r="L1430">
        <v>156.53852844238281</v>
      </c>
      <c r="M1430">
        <v>61.723037719726562</v>
      </c>
      <c r="N1430">
        <v>50.081268310546882</v>
      </c>
      <c r="O1430">
        <v>28.760679244995121</v>
      </c>
      <c r="P1430">
        <v>117.1147994995117</v>
      </c>
      <c r="Q1430">
        <v>101.2173309326172</v>
      </c>
      <c r="R1430">
        <v>282.07998657226562</v>
      </c>
      <c r="S1430">
        <v>45.48297119140625</v>
      </c>
      <c r="T1430">
        <v>29.011726379394531</v>
      </c>
      <c r="V1430">
        <v>50.329719543457031</v>
      </c>
      <c r="W1430">
        <v>10.214213371276861</v>
      </c>
      <c r="X1430">
        <v>29.970579147338871</v>
      </c>
      <c r="Y1430">
        <v>26.13168907165527</v>
      </c>
      <c r="Z1430">
        <v>27.45732498168945</v>
      </c>
      <c r="AB1430">
        <v>26.18726921081543</v>
      </c>
      <c r="AC1430">
        <v>33.085762023925781</v>
      </c>
      <c r="AD1430">
        <v>40.043701171875</v>
      </c>
    </row>
    <row r="1431" spans="1:30" x14ac:dyDescent="0.2">
      <c r="A1431" s="52">
        <v>41152</v>
      </c>
      <c r="B1431">
        <v>89.329391479492188</v>
      </c>
      <c r="C1431">
        <v>87.367195129394531</v>
      </c>
      <c r="D1431">
        <v>43.529998779296882</v>
      </c>
      <c r="E1431">
        <v>81.25</v>
      </c>
      <c r="F1431">
        <v>32.235115051269531</v>
      </c>
      <c r="G1431">
        <v>39.159591674804688</v>
      </c>
      <c r="H1431">
        <v>1684.599975585938</v>
      </c>
      <c r="I1431">
        <v>56.259876251220703</v>
      </c>
      <c r="J1431">
        <v>44.62554931640625</v>
      </c>
      <c r="K1431">
        <v>71.149833679199219</v>
      </c>
      <c r="L1431">
        <v>157.5245361328125</v>
      </c>
      <c r="M1431">
        <v>62.133262634277337</v>
      </c>
      <c r="N1431">
        <v>50.151588439941413</v>
      </c>
      <c r="O1431">
        <v>28.87166786193848</v>
      </c>
      <c r="P1431">
        <v>117.6733016967773</v>
      </c>
      <c r="Q1431">
        <v>101.6874084472656</v>
      </c>
      <c r="R1431">
        <v>287.1199951171875</v>
      </c>
      <c r="S1431">
        <v>45.626571655273438</v>
      </c>
      <c r="T1431">
        <v>29.29107666015625</v>
      </c>
      <c r="V1431">
        <v>50.834281921386719</v>
      </c>
      <c r="W1431">
        <v>10.28886699676514</v>
      </c>
      <c r="X1431">
        <v>30.153018951416019</v>
      </c>
      <c r="Y1431">
        <v>26.339004516601559</v>
      </c>
      <c r="Z1431">
        <v>27.46506500244141</v>
      </c>
      <c r="AB1431">
        <v>26.158473968505859</v>
      </c>
      <c r="AC1431">
        <v>33.188301086425781</v>
      </c>
      <c r="AD1431">
        <v>40.21142578125</v>
      </c>
    </row>
    <row r="1432" spans="1:30" x14ac:dyDescent="0.2">
      <c r="A1432" s="52">
        <v>41156</v>
      </c>
      <c r="B1432">
        <v>89.312629699707031</v>
      </c>
      <c r="C1432">
        <v>87.367195129394531</v>
      </c>
      <c r="D1432">
        <v>43.680000305175781</v>
      </c>
      <c r="E1432">
        <v>81.319999694824219</v>
      </c>
      <c r="F1432">
        <v>32.054573059082031</v>
      </c>
      <c r="G1432">
        <v>38.962284088134773</v>
      </c>
      <c r="H1432">
        <v>1692.900024414062</v>
      </c>
      <c r="I1432">
        <v>56.258640289306641</v>
      </c>
      <c r="J1432">
        <v>45.296344757080078</v>
      </c>
      <c r="K1432">
        <v>72.018150329589844</v>
      </c>
      <c r="L1432">
        <v>159.008056640625</v>
      </c>
      <c r="M1432">
        <v>62.069427490234382</v>
      </c>
      <c r="N1432">
        <v>49.993389129638672</v>
      </c>
      <c r="O1432">
        <v>29.176872253417969</v>
      </c>
      <c r="P1432">
        <v>117.56494140625</v>
      </c>
      <c r="Q1432">
        <v>101.55312347412109</v>
      </c>
      <c r="R1432">
        <v>284.07998657226562</v>
      </c>
      <c r="S1432">
        <v>45.947925567626953</v>
      </c>
      <c r="T1432">
        <v>28.913129806518551</v>
      </c>
      <c r="V1432">
        <v>50.443408966064453</v>
      </c>
      <c r="W1432">
        <v>10.28886699676514</v>
      </c>
      <c r="X1432">
        <v>29.837890625</v>
      </c>
      <c r="Y1432">
        <v>26.339004516601559</v>
      </c>
      <c r="Z1432">
        <v>27.627716064453121</v>
      </c>
      <c r="AB1432">
        <v>26.25922966003418</v>
      </c>
      <c r="AC1432">
        <v>33.256671905517578</v>
      </c>
      <c r="AD1432">
        <v>40.114315032958977</v>
      </c>
    </row>
    <row r="1433" spans="1:30" x14ac:dyDescent="0.2">
      <c r="A1433" s="52">
        <v>41157</v>
      </c>
      <c r="B1433">
        <v>89.312629699707031</v>
      </c>
      <c r="C1433">
        <v>87.386268615722656</v>
      </c>
      <c r="D1433">
        <v>43.409999847412109</v>
      </c>
      <c r="E1433">
        <v>81.239997863769531</v>
      </c>
      <c r="F1433">
        <v>31.890436172485352</v>
      </c>
      <c r="G1433">
        <v>38.856040954589837</v>
      </c>
      <c r="H1433">
        <v>1690.800048828125</v>
      </c>
      <c r="I1433">
        <v>56.264789581298828</v>
      </c>
      <c r="J1433">
        <v>45.188362121582031</v>
      </c>
      <c r="K1433">
        <v>72.035675048828125</v>
      </c>
      <c r="L1433">
        <v>158.75038146972659</v>
      </c>
      <c r="M1433">
        <v>62.005615234375</v>
      </c>
      <c r="N1433">
        <v>49.975807189941413</v>
      </c>
      <c r="O1433">
        <v>29.13326263427734</v>
      </c>
      <c r="P1433">
        <v>117.4648895263672</v>
      </c>
      <c r="Q1433">
        <v>101.72097015380859</v>
      </c>
      <c r="R1433">
        <v>284.55999755859381</v>
      </c>
      <c r="S1433">
        <v>45.865882873535163</v>
      </c>
      <c r="T1433">
        <v>29.044586181640621</v>
      </c>
      <c r="V1433">
        <v>50.251544952392578</v>
      </c>
      <c r="W1433">
        <v>10.28886699676514</v>
      </c>
      <c r="X1433">
        <v>29.75496864318848</v>
      </c>
      <c r="Y1433">
        <v>26.313095092773441</v>
      </c>
      <c r="Z1433">
        <v>27.581245422363281</v>
      </c>
      <c r="AB1433">
        <v>26.14409255981445</v>
      </c>
      <c r="AC1433">
        <v>33.265209197998047</v>
      </c>
      <c r="AD1433">
        <v>40.176109313964837</v>
      </c>
    </row>
    <row r="1434" spans="1:30" x14ac:dyDescent="0.2">
      <c r="A1434" s="52">
        <v>41158</v>
      </c>
      <c r="B1434">
        <v>89.105514526367188</v>
      </c>
      <c r="C1434">
        <v>87.386268615722656</v>
      </c>
      <c r="D1434">
        <v>43.400001525878913</v>
      </c>
      <c r="E1434">
        <v>81.080001831054688</v>
      </c>
      <c r="F1434">
        <v>32.59619140625</v>
      </c>
      <c r="G1434">
        <v>39.819843292236328</v>
      </c>
      <c r="H1434">
        <v>1702.599975585938</v>
      </c>
      <c r="I1434">
        <v>56.595630645751953</v>
      </c>
      <c r="J1434">
        <v>46.114368438720703</v>
      </c>
      <c r="K1434">
        <v>73.360099792480469</v>
      </c>
      <c r="L1434">
        <v>161.85957336425781</v>
      </c>
      <c r="M1434">
        <v>63.382091522216797</v>
      </c>
      <c r="N1434">
        <v>51.188720703125</v>
      </c>
      <c r="O1434">
        <v>29.692165374755859</v>
      </c>
      <c r="P1434">
        <v>119.84912109375</v>
      </c>
      <c r="Q1434">
        <v>101.1669921875</v>
      </c>
      <c r="R1434">
        <v>281.83999633789062</v>
      </c>
      <c r="S1434">
        <v>46.276115417480469</v>
      </c>
      <c r="T1434">
        <v>29.77583122253418</v>
      </c>
      <c r="V1434">
        <v>51.310443878173828</v>
      </c>
      <c r="W1434">
        <v>10.53319263458252</v>
      </c>
      <c r="X1434">
        <v>30.426679611206051</v>
      </c>
      <c r="Y1434">
        <v>26.900514602661129</v>
      </c>
      <c r="Z1434">
        <v>27.92204475402832</v>
      </c>
      <c r="AB1434">
        <v>26.439138412475589</v>
      </c>
      <c r="AC1434">
        <v>33.794986724853523</v>
      </c>
      <c r="AD1434">
        <v>41.076568603515618</v>
      </c>
    </row>
    <row r="1435" spans="1:30" x14ac:dyDescent="0.2">
      <c r="A1435" s="52">
        <v>41159</v>
      </c>
      <c r="B1435">
        <v>89.121498107910156</v>
      </c>
      <c r="C1435">
        <v>87.367195129394531</v>
      </c>
      <c r="D1435">
        <v>43.830001831054688</v>
      </c>
      <c r="E1435">
        <v>80.25</v>
      </c>
      <c r="F1435">
        <v>33.351192474365227</v>
      </c>
      <c r="G1435">
        <v>40.419387817382812</v>
      </c>
      <c r="H1435">
        <v>1737.5</v>
      </c>
      <c r="I1435">
        <v>56.693706512451172</v>
      </c>
      <c r="J1435">
        <v>46.091476440429688</v>
      </c>
      <c r="K1435">
        <v>73.903923034667969</v>
      </c>
      <c r="L1435">
        <v>162.70343017578119</v>
      </c>
      <c r="M1435">
        <v>63.290946960449219</v>
      </c>
      <c r="N1435">
        <v>51.601821899414062</v>
      </c>
      <c r="O1435">
        <v>29.807109832763668</v>
      </c>
      <c r="P1435">
        <v>120.3158874511719</v>
      </c>
      <c r="Q1435">
        <v>101.49436187744141</v>
      </c>
      <c r="R1435">
        <v>287.04000854492188</v>
      </c>
      <c r="S1435">
        <v>46.317157745361328</v>
      </c>
      <c r="T1435">
        <v>30.359199523925781</v>
      </c>
      <c r="V1435">
        <v>52.198772430419922</v>
      </c>
      <c r="W1435">
        <v>10.641780853271481</v>
      </c>
      <c r="X1435">
        <v>30.68376541137695</v>
      </c>
      <c r="Y1435">
        <v>26.857326507568359</v>
      </c>
      <c r="Z1435">
        <v>27.697418212890621</v>
      </c>
      <c r="AB1435">
        <v>26.352777481079102</v>
      </c>
      <c r="AC1435">
        <v>33.777908325195312</v>
      </c>
      <c r="AD1435">
        <v>41.297267913818359</v>
      </c>
    </row>
    <row r="1436" spans="1:30" x14ac:dyDescent="0.2">
      <c r="A1436" s="52">
        <v>41162</v>
      </c>
      <c r="B1436">
        <v>89.137413024902344</v>
      </c>
      <c r="C1436">
        <v>87.367195129394531</v>
      </c>
      <c r="D1436">
        <v>43.990001678466797</v>
      </c>
      <c r="E1436">
        <v>80.360000610351562</v>
      </c>
      <c r="F1436">
        <v>32.924457550048828</v>
      </c>
      <c r="G1436">
        <v>40.100635528564453</v>
      </c>
      <c r="H1436">
        <v>1728.699951171875</v>
      </c>
      <c r="I1436">
        <v>56.601757049560547</v>
      </c>
      <c r="J1436">
        <v>45.708629608154297</v>
      </c>
      <c r="K1436">
        <v>73.570610046386719</v>
      </c>
      <c r="L1436">
        <v>162.04608154296881</v>
      </c>
      <c r="M1436">
        <v>62.479656219482422</v>
      </c>
      <c r="N1436">
        <v>51.566658020019531</v>
      </c>
      <c r="O1436">
        <v>29.767473220825199</v>
      </c>
      <c r="P1436">
        <v>119.63230133056641</v>
      </c>
      <c r="Q1436">
        <v>101.75453948974609</v>
      </c>
      <c r="R1436">
        <v>286.79998779296881</v>
      </c>
      <c r="S1436">
        <v>45.954757690429688</v>
      </c>
      <c r="T1436">
        <v>30.309902191162109</v>
      </c>
      <c r="V1436">
        <v>51.971378326416023</v>
      </c>
      <c r="W1436">
        <v>10.553554534912109</v>
      </c>
      <c r="X1436">
        <v>30.4847412109375</v>
      </c>
      <c r="Y1436">
        <v>26.572246551513668</v>
      </c>
      <c r="Z1436">
        <v>27.66645431518555</v>
      </c>
      <c r="AB1436">
        <v>26.324001312255859</v>
      </c>
      <c r="AC1436">
        <v>33.658271789550781</v>
      </c>
      <c r="AD1436">
        <v>41.235477447509773</v>
      </c>
    </row>
    <row r="1437" spans="1:30" x14ac:dyDescent="0.2">
      <c r="A1437" s="52">
        <v>41163</v>
      </c>
      <c r="B1437">
        <v>89.033805847167969</v>
      </c>
      <c r="C1437">
        <v>87.367195129394531</v>
      </c>
      <c r="D1437">
        <v>44.240001678466797</v>
      </c>
      <c r="E1437">
        <v>79.860000610351562</v>
      </c>
      <c r="F1437">
        <v>33.318374633789062</v>
      </c>
      <c r="G1437">
        <v>40.555984497070312</v>
      </c>
      <c r="H1437">
        <v>1731.800048828125</v>
      </c>
      <c r="I1437">
        <v>56.987758636474609</v>
      </c>
      <c r="J1437">
        <v>45.600643157958977</v>
      </c>
      <c r="K1437">
        <v>73.728492736816406</v>
      </c>
      <c r="L1437">
        <v>162.1526794433594</v>
      </c>
      <c r="M1437">
        <v>62.379379272460938</v>
      </c>
      <c r="N1437">
        <v>51.610610961914062</v>
      </c>
      <c r="O1437">
        <v>29.858633041381839</v>
      </c>
      <c r="P1437">
        <v>119.9657516479492</v>
      </c>
      <c r="Q1437">
        <v>101.6538391113281</v>
      </c>
      <c r="R1437">
        <v>288.8800048828125</v>
      </c>
      <c r="S1437">
        <v>46.091510772705078</v>
      </c>
      <c r="T1437">
        <v>30.41670036315918</v>
      </c>
      <c r="V1437">
        <v>52.525691986083977</v>
      </c>
      <c r="W1437">
        <v>10.641780853271481</v>
      </c>
      <c r="X1437">
        <v>30.650600433349609</v>
      </c>
      <c r="Y1437">
        <v>26.641365051269531</v>
      </c>
      <c r="Z1437">
        <v>27.581245422363281</v>
      </c>
      <c r="AB1437">
        <v>26.25922966003418</v>
      </c>
      <c r="AC1437">
        <v>33.675369262695312</v>
      </c>
      <c r="AD1437">
        <v>41.217826843261719</v>
      </c>
    </row>
    <row r="1438" spans="1:30" x14ac:dyDescent="0.2">
      <c r="A1438" s="52">
        <v>41164</v>
      </c>
      <c r="B1438">
        <v>88.866569519042969</v>
      </c>
      <c r="C1438">
        <v>87.367195129394531</v>
      </c>
      <c r="D1438">
        <v>44.5</v>
      </c>
      <c r="E1438">
        <v>79.739997863769531</v>
      </c>
      <c r="F1438">
        <v>33.466079711914062</v>
      </c>
      <c r="G1438">
        <v>40.82159423828125</v>
      </c>
      <c r="H1438">
        <v>1730.599975585938</v>
      </c>
      <c r="I1438">
        <v>57.159320831298828</v>
      </c>
      <c r="J1438">
        <v>45.597389221191413</v>
      </c>
      <c r="K1438">
        <v>74.105606079101562</v>
      </c>
      <c r="L1438">
        <v>162.99658203125</v>
      </c>
      <c r="M1438">
        <v>62.561687469482422</v>
      </c>
      <c r="N1438">
        <v>51.847923278808587</v>
      </c>
      <c r="O1438">
        <v>29.91412353515625</v>
      </c>
      <c r="P1438">
        <v>120.36586761474609</v>
      </c>
      <c r="Q1438">
        <v>101.15859222412109</v>
      </c>
      <c r="R1438">
        <v>288.32000732421881</v>
      </c>
      <c r="S1438">
        <v>46.187236785888672</v>
      </c>
      <c r="T1438">
        <v>30.37563514709473</v>
      </c>
      <c r="V1438">
        <v>52.845512390136719</v>
      </c>
      <c r="W1438">
        <v>10.682503700256349</v>
      </c>
      <c r="X1438">
        <v>30.774995803833011</v>
      </c>
      <c r="Y1438">
        <v>26.78822135925293</v>
      </c>
      <c r="Z1438">
        <v>27.434083938598629</v>
      </c>
      <c r="AB1438">
        <v>26.10810470581055</v>
      </c>
      <c r="AC1438">
        <v>33.692462921142578</v>
      </c>
      <c r="AD1438">
        <v>41.420860290527337</v>
      </c>
    </row>
    <row r="1439" spans="1:30" x14ac:dyDescent="0.2">
      <c r="A1439" s="52">
        <v>41165</v>
      </c>
      <c r="B1439">
        <v>89.073646545410156</v>
      </c>
      <c r="C1439">
        <v>87.367195129394531</v>
      </c>
      <c r="D1439">
        <v>44.880001068115227</v>
      </c>
      <c r="E1439">
        <v>79.260002136230469</v>
      </c>
      <c r="F1439">
        <v>34.368801116943359</v>
      </c>
      <c r="G1439">
        <v>41.44390869140625</v>
      </c>
      <c r="H1439">
        <v>1769.099975585938</v>
      </c>
      <c r="I1439">
        <v>57.526950836181641</v>
      </c>
      <c r="J1439">
        <v>45.967136383056641</v>
      </c>
      <c r="K1439">
        <v>75.079193115234375</v>
      </c>
      <c r="L1439">
        <v>164.61328125</v>
      </c>
      <c r="M1439">
        <v>63.409454345703118</v>
      </c>
      <c r="N1439">
        <v>52.471954345703118</v>
      </c>
      <c r="O1439">
        <v>30.318418502807621</v>
      </c>
      <c r="P1439">
        <v>122.19984436035161</v>
      </c>
      <c r="Q1439">
        <v>102.0063858032227</v>
      </c>
      <c r="R1439">
        <v>292.07998657226562</v>
      </c>
      <c r="S1439">
        <v>46.754737854003913</v>
      </c>
      <c r="T1439">
        <v>31.123308181762699</v>
      </c>
      <c r="V1439">
        <v>53.705410003662109</v>
      </c>
      <c r="W1439">
        <v>10.96076679229736</v>
      </c>
      <c r="X1439">
        <v>31.12330436706543</v>
      </c>
      <c r="Y1439">
        <v>27.15103721618652</v>
      </c>
      <c r="Z1439">
        <v>27.92204475402832</v>
      </c>
      <c r="AB1439">
        <v>26.475116729736332</v>
      </c>
      <c r="AC1439">
        <v>34.034259796142578</v>
      </c>
      <c r="AD1439">
        <v>41.950546264648438</v>
      </c>
    </row>
    <row r="1440" spans="1:30" x14ac:dyDescent="0.2">
      <c r="A1440" s="52">
        <v>41166</v>
      </c>
      <c r="B1440">
        <v>88.707298278808594</v>
      </c>
      <c r="C1440">
        <v>87.367195129394531</v>
      </c>
      <c r="D1440">
        <v>45.319999694824219</v>
      </c>
      <c r="E1440">
        <v>78.849998474121094</v>
      </c>
      <c r="F1440">
        <v>34.770912170410163</v>
      </c>
      <c r="G1440">
        <v>41.853721618652337</v>
      </c>
      <c r="H1440">
        <v>1769.800048828125</v>
      </c>
      <c r="I1440">
        <v>57.520839691162109</v>
      </c>
      <c r="J1440">
        <v>46.385971069335938</v>
      </c>
      <c r="K1440">
        <v>75.780891418457031</v>
      </c>
      <c r="L1440">
        <v>166.42546081542969</v>
      </c>
      <c r="M1440">
        <v>63.974628448486328</v>
      </c>
      <c r="N1440">
        <v>52.893840789794922</v>
      </c>
      <c r="O1440">
        <v>30.560209274291989</v>
      </c>
      <c r="P1440">
        <v>122.7416610717773</v>
      </c>
      <c r="Q1440">
        <v>102.3505020141602</v>
      </c>
      <c r="R1440">
        <v>294.72000122070312</v>
      </c>
      <c r="S1440">
        <v>47.014564514160163</v>
      </c>
      <c r="T1440">
        <v>31.50947189331055</v>
      </c>
      <c r="V1440">
        <v>54.41607666015625</v>
      </c>
      <c r="W1440">
        <v>11.048995018005369</v>
      </c>
      <c r="X1440">
        <v>31.31403923034668</v>
      </c>
      <c r="Y1440">
        <v>27.28061676025391</v>
      </c>
      <c r="Z1440">
        <v>27.71291542053223</v>
      </c>
      <c r="AB1440">
        <v>26.295206069946289</v>
      </c>
      <c r="AC1440">
        <v>33.897529602050781</v>
      </c>
      <c r="AD1440">
        <v>42.118274688720703</v>
      </c>
    </row>
    <row r="1441" spans="1:30" x14ac:dyDescent="0.2">
      <c r="A1441" s="52">
        <v>41169</v>
      </c>
      <c r="B1441">
        <v>88.850624084472656</v>
      </c>
      <c r="C1441">
        <v>87.367195129394531</v>
      </c>
      <c r="D1441">
        <v>44.130001068115227</v>
      </c>
      <c r="E1441">
        <v>79.010002136230469</v>
      </c>
      <c r="F1441">
        <v>34.393417358398438</v>
      </c>
      <c r="G1441">
        <v>41.633640289306641</v>
      </c>
      <c r="H1441">
        <v>1767.699951171875</v>
      </c>
      <c r="I1441">
        <v>57.471824645996087</v>
      </c>
      <c r="J1441">
        <v>46.840801239013672</v>
      </c>
      <c r="K1441">
        <v>75.430046081542969</v>
      </c>
      <c r="L1441">
        <v>164.78204345703119</v>
      </c>
      <c r="M1441">
        <v>64.001998901367188</v>
      </c>
      <c r="N1441">
        <v>52.489536285400391</v>
      </c>
      <c r="O1441">
        <v>30.29859733581543</v>
      </c>
      <c r="P1441">
        <v>122.32489013671881</v>
      </c>
      <c r="Q1441">
        <v>102.2582092285156</v>
      </c>
      <c r="R1441">
        <v>286</v>
      </c>
      <c r="S1441">
        <v>46.877815246582031</v>
      </c>
      <c r="T1441">
        <v>31.02469635009766</v>
      </c>
      <c r="V1441">
        <v>54.003879547119141</v>
      </c>
      <c r="W1441">
        <v>10.94719123840332</v>
      </c>
      <c r="X1441">
        <v>31.16475677490234</v>
      </c>
      <c r="Y1441">
        <v>27.30653190612793</v>
      </c>
      <c r="Z1441">
        <v>27.790376663208011</v>
      </c>
      <c r="AB1441">
        <v>26.129692077636719</v>
      </c>
      <c r="AC1441">
        <v>34.094058990478523</v>
      </c>
      <c r="AD1441">
        <v>41.959381103515618</v>
      </c>
    </row>
    <row r="1442" spans="1:30" x14ac:dyDescent="0.2">
      <c r="A1442" s="52">
        <v>41170</v>
      </c>
      <c r="B1442">
        <v>88.906387329101562</v>
      </c>
      <c r="C1442">
        <v>87.367195129394531</v>
      </c>
      <c r="D1442">
        <v>43.930000305175781</v>
      </c>
      <c r="E1442">
        <v>79.25</v>
      </c>
      <c r="F1442">
        <v>34.409832000732422</v>
      </c>
      <c r="G1442">
        <v>41.459083557128913</v>
      </c>
      <c r="H1442">
        <v>1768.400024414062</v>
      </c>
      <c r="I1442">
        <v>57.496345520019531</v>
      </c>
      <c r="J1442">
        <v>47.200733184814453</v>
      </c>
      <c r="K1442">
        <v>75.184494018554688</v>
      </c>
      <c r="L1442">
        <v>163.64506530761719</v>
      </c>
      <c r="M1442">
        <v>64.056671142578125</v>
      </c>
      <c r="N1442">
        <v>52.173126220703118</v>
      </c>
      <c r="O1442">
        <v>30.282747268676761</v>
      </c>
      <c r="P1442">
        <v>122.22483825683589</v>
      </c>
      <c r="Q1442">
        <v>102.1239013671875</v>
      </c>
      <c r="R1442">
        <v>284.55999755859381</v>
      </c>
      <c r="S1442">
        <v>46.433395385742188</v>
      </c>
      <c r="T1442">
        <v>30.942550659179691</v>
      </c>
      <c r="V1442">
        <v>53.620113372802727</v>
      </c>
      <c r="W1442">
        <v>10.89289665222168</v>
      </c>
      <c r="X1442">
        <v>31.17304801940918</v>
      </c>
      <c r="Y1442">
        <v>27.323810577392582</v>
      </c>
      <c r="Z1442">
        <v>27.945272445678711</v>
      </c>
      <c r="AB1442">
        <v>26.050531387329102</v>
      </c>
      <c r="AC1442">
        <v>34.205158233642578</v>
      </c>
      <c r="AD1442">
        <v>41.756336212158203</v>
      </c>
    </row>
    <row r="1443" spans="1:30" x14ac:dyDescent="0.2">
      <c r="A1443" s="52">
        <v>41171</v>
      </c>
      <c r="B1443">
        <v>89.08160400390625</v>
      </c>
      <c r="C1443">
        <v>87.367195129394531</v>
      </c>
      <c r="D1443">
        <v>43.790000915527337</v>
      </c>
      <c r="E1443">
        <v>79.05999755859375</v>
      </c>
      <c r="F1443">
        <v>34.409832000732422</v>
      </c>
      <c r="G1443">
        <v>41.633640289306641</v>
      </c>
      <c r="H1443">
        <v>1769</v>
      </c>
      <c r="I1443">
        <v>57.422775268554688</v>
      </c>
      <c r="J1443">
        <v>46.988044738769531</v>
      </c>
      <c r="K1443">
        <v>75.052909851074219</v>
      </c>
      <c r="L1443">
        <v>164.0447692871094</v>
      </c>
      <c r="M1443">
        <v>64.175186157226562</v>
      </c>
      <c r="N1443">
        <v>52.832317352294922</v>
      </c>
      <c r="O1443">
        <v>30.195541381835941</v>
      </c>
      <c r="P1443">
        <v>122.2915420532227</v>
      </c>
      <c r="Q1443">
        <v>102.2498397827148</v>
      </c>
      <c r="R1443">
        <v>272.95999145507812</v>
      </c>
      <c r="S1443">
        <v>46.173549652099609</v>
      </c>
      <c r="T1443">
        <v>31.11508750915527</v>
      </c>
      <c r="V1443">
        <v>53.101329803466797</v>
      </c>
      <c r="W1443">
        <v>10.886112213134769</v>
      </c>
      <c r="X1443">
        <v>31.247684478759769</v>
      </c>
      <c r="Y1443">
        <v>27.349723815917969</v>
      </c>
      <c r="Z1443">
        <v>28.02272987365723</v>
      </c>
      <c r="AB1443">
        <v>26.079317092895511</v>
      </c>
      <c r="AC1443">
        <v>34.239334106445312</v>
      </c>
      <c r="AD1443">
        <v>42.188899993896477</v>
      </c>
    </row>
    <row r="1444" spans="1:30" x14ac:dyDescent="0.2">
      <c r="A1444" s="52">
        <v>41172</v>
      </c>
      <c r="B1444">
        <v>89.02587890625</v>
      </c>
      <c r="C1444">
        <v>87.367195129394531</v>
      </c>
      <c r="D1444">
        <v>43.639999389648438</v>
      </c>
      <c r="E1444">
        <v>79.410003662109375</v>
      </c>
      <c r="F1444">
        <v>34.204669952392578</v>
      </c>
      <c r="G1444">
        <v>41.368015289306641</v>
      </c>
      <c r="H1444">
        <v>1767.699951171875</v>
      </c>
      <c r="I1444">
        <v>57.153205871582031</v>
      </c>
      <c r="J1444">
        <v>47.096023559570312</v>
      </c>
      <c r="K1444">
        <v>74.719619750976562</v>
      </c>
      <c r="L1444">
        <v>162.9165954589844</v>
      </c>
      <c r="M1444">
        <v>64.111366271972656</v>
      </c>
      <c r="N1444">
        <v>52.304962158203118</v>
      </c>
      <c r="O1444">
        <v>29.985475540161129</v>
      </c>
      <c r="P1444">
        <v>122.29986572265619</v>
      </c>
      <c r="Q1444">
        <v>101.90565490722661</v>
      </c>
      <c r="R1444">
        <v>276.07998657226562</v>
      </c>
      <c r="S1444">
        <v>45.489810943603523</v>
      </c>
      <c r="T1444">
        <v>31.065801620483398</v>
      </c>
      <c r="V1444">
        <v>53.250568389892578</v>
      </c>
      <c r="W1444">
        <v>10.825027465820311</v>
      </c>
      <c r="X1444">
        <v>30.949142456054691</v>
      </c>
      <c r="Y1444">
        <v>27.297895431518551</v>
      </c>
      <c r="Z1444">
        <v>28.177639007568359</v>
      </c>
      <c r="AB1444">
        <v>26.18726921081543</v>
      </c>
      <c r="AC1444">
        <v>34.384597778320312</v>
      </c>
      <c r="AD1444">
        <v>42.135932922363281</v>
      </c>
    </row>
    <row r="1445" spans="1:30" x14ac:dyDescent="0.2">
      <c r="A1445" s="52">
        <v>41173</v>
      </c>
      <c r="B1445">
        <v>89.169235229492188</v>
      </c>
      <c r="C1445">
        <v>87.367195129394531</v>
      </c>
      <c r="D1445">
        <v>44</v>
      </c>
      <c r="E1445">
        <v>79.330001831054688</v>
      </c>
      <c r="F1445">
        <v>34.286731719970703</v>
      </c>
      <c r="G1445">
        <v>41.390785217285163</v>
      </c>
      <c r="H1445">
        <v>1775.5</v>
      </c>
      <c r="I1445">
        <v>57.073528289794922</v>
      </c>
      <c r="J1445">
        <v>47.361068725585938</v>
      </c>
      <c r="K1445">
        <v>74.991500854492188</v>
      </c>
      <c r="L1445">
        <v>162.6949157714844</v>
      </c>
      <c r="M1445">
        <v>64.129646301269531</v>
      </c>
      <c r="N1445">
        <v>52.463176727294922</v>
      </c>
      <c r="O1445">
        <v>30.145660400390621</v>
      </c>
      <c r="P1445">
        <v>122.24876403808589</v>
      </c>
      <c r="Q1445">
        <v>101.98960113525391</v>
      </c>
      <c r="R1445">
        <v>275.92001342773438</v>
      </c>
      <c r="S1445">
        <v>45.496658325195312</v>
      </c>
      <c r="T1445">
        <v>30.931171417236332</v>
      </c>
      <c r="V1445">
        <v>53.310523986816413</v>
      </c>
      <c r="W1445">
        <v>10.78822612762451</v>
      </c>
      <c r="X1445">
        <v>30.857339859008789</v>
      </c>
      <c r="Y1445">
        <v>27.332586288452148</v>
      </c>
      <c r="Z1445">
        <v>28.04893684387207</v>
      </c>
      <c r="AB1445">
        <v>26.20253944396973</v>
      </c>
      <c r="AC1445">
        <v>34.512527465820312</v>
      </c>
      <c r="AD1445">
        <v>42.105815887451172</v>
      </c>
    </row>
    <row r="1446" spans="1:30" x14ac:dyDescent="0.2">
      <c r="A1446" s="52">
        <v>41176</v>
      </c>
      <c r="B1446">
        <v>89.26483154296875</v>
      </c>
      <c r="C1446">
        <v>87.367195129394531</v>
      </c>
      <c r="D1446">
        <v>43.580001831054688</v>
      </c>
      <c r="E1446">
        <v>79.519996643066406</v>
      </c>
      <c r="F1446">
        <v>34.253913879394531</v>
      </c>
      <c r="G1446">
        <v>41.246593475341797</v>
      </c>
      <c r="H1446">
        <v>1762.099975585938</v>
      </c>
      <c r="I1446">
        <v>57.000019073486328</v>
      </c>
      <c r="J1446">
        <v>46.901882171630859</v>
      </c>
      <c r="K1446">
        <v>74.746734619140625</v>
      </c>
      <c r="L1446">
        <v>162.68597412109381</v>
      </c>
      <c r="M1446">
        <v>63.754840850830078</v>
      </c>
      <c r="N1446">
        <v>52.243431091308587</v>
      </c>
      <c r="O1446">
        <v>29.958835601806641</v>
      </c>
      <c r="P1446">
        <v>122.0643844604492</v>
      </c>
      <c r="Q1446">
        <v>101.9224548339844</v>
      </c>
      <c r="R1446">
        <v>272.72000122070312</v>
      </c>
      <c r="S1446">
        <v>45.327796936035163</v>
      </c>
      <c r="T1446">
        <v>30.84030914306641</v>
      </c>
      <c r="V1446">
        <v>53.039264678955078</v>
      </c>
      <c r="W1446">
        <v>10.7950439453125</v>
      </c>
      <c r="X1446">
        <v>30.857339859008789</v>
      </c>
      <c r="Y1446">
        <v>27.159109115600589</v>
      </c>
      <c r="Z1446">
        <v>28.142536163330082</v>
      </c>
      <c r="AB1446">
        <v>26.449794769287109</v>
      </c>
      <c r="AC1446">
        <v>34.606986999511719</v>
      </c>
      <c r="AD1446">
        <v>41.990638732910163</v>
      </c>
    </row>
    <row r="1447" spans="1:30" x14ac:dyDescent="0.2">
      <c r="A1447" s="52">
        <v>41177</v>
      </c>
      <c r="B1447">
        <v>89.408187866210938</v>
      </c>
      <c r="C1447">
        <v>87.367195129394531</v>
      </c>
      <c r="D1447">
        <v>43.689998626708977</v>
      </c>
      <c r="E1447">
        <v>79.550003051757812</v>
      </c>
      <c r="F1447">
        <v>33.745109558105469</v>
      </c>
      <c r="G1447">
        <v>40.958206176757812</v>
      </c>
      <c r="H1447">
        <v>1763.800048828125</v>
      </c>
      <c r="I1447">
        <v>56.491466522216797</v>
      </c>
      <c r="J1447">
        <v>46.675575256347663</v>
      </c>
      <c r="K1447">
        <v>73.672500610351562</v>
      </c>
      <c r="L1447">
        <v>160.20204162597659</v>
      </c>
      <c r="M1447">
        <v>62.858951568603523</v>
      </c>
      <c r="N1447">
        <v>51.610610961914062</v>
      </c>
      <c r="O1447">
        <v>29.58122444152832</v>
      </c>
      <c r="P1447">
        <v>120.765380859375</v>
      </c>
      <c r="Q1447">
        <v>102.0567626953125</v>
      </c>
      <c r="R1447">
        <v>270</v>
      </c>
      <c r="S1447">
        <v>44.659290313720703</v>
      </c>
      <c r="T1447">
        <v>30.344766616821289</v>
      </c>
      <c r="V1447">
        <v>52.461055755615227</v>
      </c>
      <c r="W1447">
        <v>10.63148212432861</v>
      </c>
      <c r="X1447">
        <v>30.44835090637207</v>
      </c>
      <c r="Y1447">
        <v>26.77744102478027</v>
      </c>
      <c r="Z1447">
        <v>27.94753456115723</v>
      </c>
      <c r="AB1447">
        <v>26.391620635986332</v>
      </c>
      <c r="AC1447">
        <v>34.581245422363281</v>
      </c>
      <c r="AD1447">
        <v>41.494564056396477</v>
      </c>
    </row>
    <row r="1448" spans="1:30" x14ac:dyDescent="0.2">
      <c r="A1448" s="52">
        <v>41178</v>
      </c>
      <c r="B1448">
        <v>89.495811462402344</v>
      </c>
      <c r="C1448">
        <v>87.367195129394531</v>
      </c>
      <c r="D1448">
        <v>43.310001373291023</v>
      </c>
      <c r="E1448">
        <v>79.889999389648438</v>
      </c>
      <c r="F1448">
        <v>33.589176177978523</v>
      </c>
      <c r="G1448">
        <v>40.54840087890625</v>
      </c>
      <c r="H1448">
        <v>1750.599975585938</v>
      </c>
      <c r="I1448">
        <v>56.209629058837891</v>
      </c>
      <c r="J1448">
        <v>46.016319274902337</v>
      </c>
      <c r="K1448">
        <v>73.205810546875</v>
      </c>
      <c r="L1448">
        <v>158.98231506347659</v>
      </c>
      <c r="M1448">
        <v>62.347007751464837</v>
      </c>
      <c r="N1448">
        <v>51.250247955322273</v>
      </c>
      <c r="O1448">
        <v>29.318876266479489</v>
      </c>
      <c r="P1448">
        <v>120.08653259277339</v>
      </c>
      <c r="Q1448">
        <v>102.29180908203119</v>
      </c>
      <c r="R1448">
        <v>266.72000122070312</v>
      </c>
      <c r="S1448">
        <v>44.652408599853523</v>
      </c>
      <c r="T1448">
        <v>30.19609260559082</v>
      </c>
      <c r="V1448">
        <v>51.961357116699219</v>
      </c>
      <c r="W1448">
        <v>10.56333065032959</v>
      </c>
      <c r="X1448">
        <v>30.331510543823239</v>
      </c>
      <c r="Y1448">
        <v>26.586599349975589</v>
      </c>
      <c r="Z1448">
        <v>27.94753456115723</v>
      </c>
      <c r="AB1448">
        <v>26.449794769287109</v>
      </c>
      <c r="AC1448">
        <v>34.400909423828118</v>
      </c>
      <c r="AD1448">
        <v>41.211063385009773</v>
      </c>
    </row>
    <row r="1449" spans="1:30" x14ac:dyDescent="0.2">
      <c r="A1449" s="52">
        <v>41179</v>
      </c>
      <c r="B1449">
        <v>89.4400634765625</v>
      </c>
      <c r="C1449">
        <v>87.386268615722656</v>
      </c>
      <c r="D1449">
        <v>43.779998779296882</v>
      </c>
      <c r="E1449">
        <v>79.550003051757812</v>
      </c>
      <c r="F1449">
        <v>34.122611999511719</v>
      </c>
      <c r="G1449">
        <v>41.034099578857422</v>
      </c>
      <c r="H1449">
        <v>1777.599975585938</v>
      </c>
      <c r="I1449">
        <v>56.822330474853523</v>
      </c>
      <c r="J1449">
        <v>46.691986083984382</v>
      </c>
      <c r="K1449">
        <v>73.998291015625</v>
      </c>
      <c r="L1449">
        <v>160.86090087890619</v>
      </c>
      <c r="M1449">
        <v>63.206336975097663</v>
      </c>
      <c r="N1449">
        <v>51.584239959716797</v>
      </c>
      <c r="O1449">
        <v>29.764070510864261</v>
      </c>
      <c r="P1449">
        <v>121.2179489135742</v>
      </c>
      <c r="Q1449">
        <v>102.2749710083008</v>
      </c>
      <c r="R1449">
        <v>273.20001220703119</v>
      </c>
      <c r="S1449">
        <v>44.845375061035163</v>
      </c>
      <c r="T1449">
        <v>30.567758560180661</v>
      </c>
      <c r="V1449">
        <v>52.668075561523438</v>
      </c>
      <c r="W1449">
        <v>10.65874099731445</v>
      </c>
      <c r="X1449">
        <v>30.615274429321289</v>
      </c>
      <c r="Y1449">
        <v>26.93357086181641</v>
      </c>
      <c r="Z1449">
        <v>28.041131973266602</v>
      </c>
      <c r="AB1449">
        <v>26.3407096862793</v>
      </c>
      <c r="AC1449">
        <v>34.598403930664062</v>
      </c>
      <c r="AD1449">
        <v>41.627445220947273</v>
      </c>
    </row>
    <row r="1450" spans="1:30" x14ac:dyDescent="0.2">
      <c r="A1450" s="52">
        <v>41180</v>
      </c>
      <c r="B1450">
        <v>89.567481994628906</v>
      </c>
      <c r="C1450">
        <v>87.367195129394531</v>
      </c>
      <c r="D1450">
        <v>44.209999084472663</v>
      </c>
      <c r="E1450">
        <v>79.94000244140625</v>
      </c>
      <c r="F1450">
        <v>33.917446136474609</v>
      </c>
      <c r="G1450">
        <v>40.222072601318359</v>
      </c>
      <c r="H1450">
        <v>1771.099975585938</v>
      </c>
      <c r="I1450">
        <v>56.552749633789062</v>
      </c>
      <c r="J1450">
        <v>46.767402648925781</v>
      </c>
      <c r="K1450">
        <v>73.470001220703125</v>
      </c>
      <c r="L1450">
        <v>160.1842956542969</v>
      </c>
      <c r="M1450">
        <v>62.685245513916023</v>
      </c>
      <c r="N1450">
        <v>51.012939453125</v>
      </c>
      <c r="O1450">
        <v>29.48979568481445</v>
      </c>
      <c r="P1450">
        <v>120.6564407348633</v>
      </c>
      <c r="Q1450">
        <v>102.20787048339839</v>
      </c>
      <c r="R1450">
        <v>272.95999145507812</v>
      </c>
      <c r="S1450">
        <v>44.776451110839837</v>
      </c>
      <c r="T1450">
        <v>30.394308090209961</v>
      </c>
      <c r="V1450">
        <v>52.418209075927727</v>
      </c>
      <c r="W1450">
        <v>10.62466526031494</v>
      </c>
      <c r="X1450">
        <v>30.49008941650391</v>
      </c>
      <c r="Y1450">
        <v>26.742740631103519</v>
      </c>
      <c r="Z1450">
        <v>27.94753456115723</v>
      </c>
      <c r="AB1450">
        <v>26.464351654052731</v>
      </c>
      <c r="AC1450">
        <v>34.452426910400391</v>
      </c>
      <c r="AD1450">
        <v>41.450267791748047</v>
      </c>
    </row>
    <row r="1451" spans="1:30" x14ac:dyDescent="0.2">
      <c r="A1451" s="52">
        <v>41183</v>
      </c>
      <c r="B1451">
        <v>89.533180236816406</v>
      </c>
      <c r="C1451">
        <v>87.367195129394531</v>
      </c>
      <c r="D1451">
        <v>44.409999847412109</v>
      </c>
      <c r="E1451">
        <v>79.819999694824219</v>
      </c>
      <c r="F1451">
        <v>34.253913879394531</v>
      </c>
      <c r="G1451">
        <v>40.54840087890625</v>
      </c>
      <c r="H1451">
        <v>1780.5</v>
      </c>
      <c r="I1451">
        <v>56.457252502441413</v>
      </c>
      <c r="J1451">
        <v>47.1085205078125</v>
      </c>
      <c r="K1451">
        <v>73.716522216796875</v>
      </c>
      <c r="L1451">
        <v>159.33848571777341</v>
      </c>
      <c r="M1451">
        <v>62.593826293945312</v>
      </c>
      <c r="N1451">
        <v>51.074466705322273</v>
      </c>
      <c r="O1451">
        <v>29.585195541381839</v>
      </c>
      <c r="P1451">
        <v>120.9748840332031</v>
      </c>
      <c r="Q1451">
        <v>102.4093399047852</v>
      </c>
      <c r="R1451">
        <v>274</v>
      </c>
      <c r="S1451">
        <v>44.445640563964837</v>
      </c>
      <c r="T1451">
        <v>30.493425369262699</v>
      </c>
      <c r="V1451">
        <v>52.682350158691413</v>
      </c>
      <c r="W1451">
        <v>10.672370910644529</v>
      </c>
      <c r="X1451">
        <v>30.631977081298832</v>
      </c>
      <c r="Y1451">
        <v>26.682012557983398</v>
      </c>
      <c r="Z1451">
        <v>28.12693977355957</v>
      </c>
      <c r="AB1451">
        <v>26.3407096862793</v>
      </c>
      <c r="AC1451">
        <v>34.658523559570312</v>
      </c>
      <c r="AD1451">
        <v>41.423683166503913</v>
      </c>
    </row>
    <row r="1452" spans="1:30" x14ac:dyDescent="0.2">
      <c r="A1452" s="52">
        <v>41184</v>
      </c>
      <c r="B1452">
        <v>89.60504150390625</v>
      </c>
      <c r="C1452">
        <v>87.386268615722656</v>
      </c>
      <c r="D1452">
        <v>44.349998474121087</v>
      </c>
      <c r="E1452">
        <v>79.739997863769531</v>
      </c>
      <c r="F1452">
        <v>34.303150177001953</v>
      </c>
      <c r="G1452">
        <v>40.707771301269531</v>
      </c>
      <c r="H1452">
        <v>1772.699951171875</v>
      </c>
      <c r="I1452">
        <v>56.598968505859382</v>
      </c>
      <c r="J1452">
        <v>47.616909027099609</v>
      </c>
      <c r="K1452">
        <v>73.857398986816406</v>
      </c>
      <c r="L1452">
        <v>160.1664733886719</v>
      </c>
      <c r="M1452">
        <v>62.776660919189453</v>
      </c>
      <c r="N1452">
        <v>51.021728515625</v>
      </c>
      <c r="O1452">
        <v>29.54941368103027</v>
      </c>
      <c r="P1452">
        <v>121.10060882568359</v>
      </c>
      <c r="Q1452">
        <v>102.8290100097656</v>
      </c>
      <c r="R1452">
        <v>272.16000366210938</v>
      </c>
      <c r="S1452">
        <v>44.783351898193359</v>
      </c>
      <c r="T1452">
        <v>30.328243255615231</v>
      </c>
      <c r="V1452">
        <v>52.775138854980469</v>
      </c>
      <c r="W1452">
        <v>10.692819595336911</v>
      </c>
      <c r="X1452">
        <v>30.581892013549801</v>
      </c>
      <c r="Y1452">
        <v>26.716720581054691</v>
      </c>
      <c r="Z1452">
        <v>28.150333404541019</v>
      </c>
      <c r="AB1452">
        <v>26.478885650634769</v>
      </c>
      <c r="AC1452">
        <v>34.813106536865227</v>
      </c>
      <c r="AD1452">
        <v>41.343952178955078</v>
      </c>
    </row>
    <row r="1453" spans="1:30" x14ac:dyDescent="0.2">
      <c r="A1453" s="52">
        <v>41185</v>
      </c>
      <c r="B1453">
        <v>89.573074340820312</v>
      </c>
      <c r="C1453">
        <v>87.367195129394531</v>
      </c>
      <c r="D1453">
        <v>43.790000915527337</v>
      </c>
      <c r="E1453">
        <v>79.970001220703125</v>
      </c>
      <c r="F1453">
        <v>34.073368072509773</v>
      </c>
      <c r="G1453">
        <v>40.540809631347663</v>
      </c>
      <c r="H1453">
        <v>1777.300048828125</v>
      </c>
      <c r="I1453">
        <v>56.740604400634773</v>
      </c>
      <c r="J1453">
        <v>47.958003997802727</v>
      </c>
      <c r="K1453">
        <v>73.646072387695312</v>
      </c>
      <c r="L1453">
        <v>160.13081359863281</v>
      </c>
      <c r="M1453">
        <v>63.178913116455078</v>
      </c>
      <c r="N1453">
        <v>51.179931640625</v>
      </c>
      <c r="O1453">
        <v>29.485824584960941</v>
      </c>
      <c r="P1453">
        <v>121.59506988525391</v>
      </c>
      <c r="Q1453">
        <v>102.9381561279297</v>
      </c>
      <c r="R1453">
        <v>260.8800048828125</v>
      </c>
      <c r="S1453">
        <v>44.872947692871087</v>
      </c>
      <c r="T1453">
        <v>30.187824249267582</v>
      </c>
      <c r="V1453">
        <v>52.125545501708977</v>
      </c>
      <c r="W1453">
        <v>10.78822612762451</v>
      </c>
      <c r="X1453">
        <v>30.740488052368161</v>
      </c>
      <c r="Y1453">
        <v>26.85550689697266</v>
      </c>
      <c r="Z1453">
        <v>28.236141204833981</v>
      </c>
      <c r="AB1453">
        <v>26.609792709350589</v>
      </c>
      <c r="AC1453">
        <v>35.105056762695312</v>
      </c>
      <c r="AD1453">
        <v>41.671722412109382</v>
      </c>
    </row>
    <row r="1454" spans="1:30" x14ac:dyDescent="0.2">
      <c r="A1454" s="52">
        <v>41186</v>
      </c>
      <c r="B1454">
        <v>89.445388793945312</v>
      </c>
      <c r="C1454">
        <v>87.367195129394531</v>
      </c>
      <c r="D1454">
        <v>44.290000915527337</v>
      </c>
      <c r="E1454">
        <v>79.349998474121094</v>
      </c>
      <c r="F1454">
        <v>34.426246643066413</v>
      </c>
      <c r="G1454">
        <v>41.034099578857422</v>
      </c>
      <c r="H1454">
        <v>1794.099975585938</v>
      </c>
      <c r="I1454">
        <v>56.980846405029297</v>
      </c>
      <c r="J1454">
        <v>48.154788970947273</v>
      </c>
      <c r="K1454">
        <v>74.147933959960938</v>
      </c>
      <c r="L1454">
        <v>161.61763000488281</v>
      </c>
      <c r="M1454">
        <v>63.398323059082031</v>
      </c>
      <c r="N1454">
        <v>51.909442901611328</v>
      </c>
      <c r="O1454">
        <v>29.616994857788089</v>
      </c>
      <c r="P1454">
        <v>122.46665954589839</v>
      </c>
      <c r="Q1454">
        <v>103.08925628662109</v>
      </c>
      <c r="R1454">
        <v>271.51998901367188</v>
      </c>
      <c r="S1454">
        <v>44.859153747558587</v>
      </c>
      <c r="T1454">
        <v>30.576009750366211</v>
      </c>
      <c r="V1454">
        <v>52.646648406982422</v>
      </c>
      <c r="W1454">
        <v>10.95178890228271</v>
      </c>
      <c r="X1454">
        <v>30.9157600402832</v>
      </c>
      <c r="Y1454">
        <v>26.93357086181641</v>
      </c>
      <c r="Z1454">
        <v>28.36873626708984</v>
      </c>
      <c r="AB1454">
        <v>26.76251220703125</v>
      </c>
      <c r="AC1454">
        <v>35.319747924804688</v>
      </c>
      <c r="AD1454">
        <v>42.052669525146477</v>
      </c>
    </row>
    <row r="1455" spans="1:30" x14ac:dyDescent="0.2">
      <c r="A1455" s="52">
        <v>41187</v>
      </c>
      <c r="B1455">
        <v>89.261924743652344</v>
      </c>
      <c r="C1455">
        <v>87.367195129394531</v>
      </c>
      <c r="D1455">
        <v>43.939998626708977</v>
      </c>
      <c r="E1455">
        <v>79.339996337890625</v>
      </c>
      <c r="F1455">
        <v>34.426246643066413</v>
      </c>
      <c r="G1455">
        <v>41.087223052978523</v>
      </c>
      <c r="H1455">
        <v>1778.599975585938</v>
      </c>
      <c r="I1455">
        <v>56.950054168701172</v>
      </c>
      <c r="J1455">
        <v>48.272872924804688</v>
      </c>
      <c r="K1455">
        <v>74.059913635253906</v>
      </c>
      <c r="L1455">
        <v>161.61763000488281</v>
      </c>
      <c r="M1455">
        <v>63.060077667236328</v>
      </c>
      <c r="N1455">
        <v>51.962177276611328</v>
      </c>
      <c r="O1455">
        <v>29.664690017700199</v>
      </c>
      <c r="P1455">
        <v>122.47503662109381</v>
      </c>
      <c r="Q1455">
        <v>102.8794250488281</v>
      </c>
      <c r="R1455">
        <v>266.79998779296881</v>
      </c>
      <c r="S1455">
        <v>44.914302825927727</v>
      </c>
      <c r="T1455">
        <v>30.72468376159668</v>
      </c>
      <c r="V1455">
        <v>52.525299072265618</v>
      </c>
      <c r="W1455">
        <v>10.94497585296631</v>
      </c>
      <c r="X1455">
        <v>31.01591682434082</v>
      </c>
      <c r="Y1455">
        <v>26.79478645324707</v>
      </c>
      <c r="Z1455">
        <v>28.477939605712891</v>
      </c>
      <c r="AB1455">
        <v>26.718879699707031</v>
      </c>
      <c r="AC1455">
        <v>35.354091644287109</v>
      </c>
      <c r="AD1455">
        <v>42.176685333251953</v>
      </c>
    </row>
    <row r="1456" spans="1:30" x14ac:dyDescent="0.2">
      <c r="A1456" s="52">
        <v>41190</v>
      </c>
      <c r="B1456">
        <v>89.397506713867188</v>
      </c>
      <c r="C1456">
        <v>87.367195129394531</v>
      </c>
      <c r="D1456">
        <v>43.770000457763672</v>
      </c>
      <c r="E1456">
        <v>79.540000915527344</v>
      </c>
      <c r="F1456">
        <v>34.122611999511719</v>
      </c>
      <c r="G1456">
        <v>40.844371795654297</v>
      </c>
      <c r="H1456">
        <v>1773.5</v>
      </c>
      <c r="I1456">
        <v>56.869976043701172</v>
      </c>
      <c r="J1456">
        <v>47.816978454589837</v>
      </c>
      <c r="K1456">
        <v>73.59326171875</v>
      </c>
      <c r="L1456">
        <v>160.88758850097659</v>
      </c>
      <c r="M1456">
        <v>62.484153747558587</v>
      </c>
      <c r="N1456">
        <v>51.663352966308587</v>
      </c>
      <c r="O1456">
        <v>29.442104339599609</v>
      </c>
      <c r="P1456">
        <v>122.0559768676758</v>
      </c>
      <c r="Q1456">
        <v>103.122802734375</v>
      </c>
      <c r="R1456">
        <v>265.760009765625</v>
      </c>
      <c r="S1456">
        <v>44.81781005859375</v>
      </c>
      <c r="T1456">
        <v>30.6668701171875</v>
      </c>
      <c r="V1456">
        <v>52.610954284667969</v>
      </c>
      <c r="W1456">
        <v>10.93815803527832</v>
      </c>
      <c r="X1456">
        <v>30.940797805786129</v>
      </c>
      <c r="Y1456">
        <v>26.517213821411129</v>
      </c>
      <c r="Z1456">
        <v>28.392141342163089</v>
      </c>
      <c r="AB1456">
        <v>26.76251220703125</v>
      </c>
      <c r="AC1456">
        <v>35.328330993652337</v>
      </c>
      <c r="AD1456">
        <v>42.096954345703118</v>
      </c>
    </row>
    <row r="1457" spans="1:30" x14ac:dyDescent="0.2">
      <c r="A1457" s="52">
        <v>41191</v>
      </c>
      <c r="B1457">
        <v>89.3017578125</v>
      </c>
      <c r="C1457">
        <v>87.367195129394531</v>
      </c>
      <c r="D1457">
        <v>43.950000762939453</v>
      </c>
      <c r="E1457">
        <v>79.949996948242188</v>
      </c>
      <c r="F1457">
        <v>33.868202209472663</v>
      </c>
      <c r="G1457">
        <v>40.252422332763672</v>
      </c>
      <c r="H1457">
        <v>1763</v>
      </c>
      <c r="I1457">
        <v>56.709815979003913</v>
      </c>
      <c r="J1457">
        <v>46.918296813964837</v>
      </c>
      <c r="K1457">
        <v>72.730354309082031</v>
      </c>
      <c r="L1457">
        <v>159.46308898925781</v>
      </c>
      <c r="M1457">
        <v>61.487674713134773</v>
      </c>
      <c r="N1457">
        <v>51.039306640625</v>
      </c>
      <c r="O1457">
        <v>29.06845664978027</v>
      </c>
      <c r="P1457">
        <v>120.8491516113281</v>
      </c>
      <c r="Q1457">
        <v>102.8625869750977</v>
      </c>
      <c r="R1457">
        <v>273.44000244140619</v>
      </c>
      <c r="S1457">
        <v>44.652408599853523</v>
      </c>
      <c r="T1457">
        <v>30.377799987792969</v>
      </c>
      <c r="V1457">
        <v>52.682350158691413</v>
      </c>
      <c r="W1457">
        <v>10.87000560760498</v>
      </c>
      <c r="X1457">
        <v>30.581892013549801</v>
      </c>
      <c r="Y1457">
        <v>26.178915023803711</v>
      </c>
      <c r="Z1457">
        <v>28.119138717651371</v>
      </c>
      <c r="AB1457">
        <v>26.711606979370121</v>
      </c>
      <c r="AC1457">
        <v>34.898979187011719</v>
      </c>
      <c r="AD1457">
        <v>41.423683166503913</v>
      </c>
    </row>
    <row r="1458" spans="1:30" x14ac:dyDescent="0.2">
      <c r="A1458" s="52">
        <v>41192</v>
      </c>
      <c r="B1458">
        <v>89.445388793945312</v>
      </c>
      <c r="C1458">
        <v>87.386268615722656</v>
      </c>
      <c r="D1458">
        <v>43.729999542236328</v>
      </c>
      <c r="E1458">
        <v>79.919998168945312</v>
      </c>
      <c r="F1458">
        <v>33.663032531738281</v>
      </c>
      <c r="G1458">
        <v>40.138591766357422</v>
      </c>
      <c r="H1458">
        <v>1763.199951171875</v>
      </c>
      <c r="I1458">
        <v>56.574287414550781</v>
      </c>
      <c r="J1458">
        <v>46.554229736328118</v>
      </c>
      <c r="K1458">
        <v>72.615882873535156</v>
      </c>
      <c r="L1458">
        <v>158.67961120605469</v>
      </c>
      <c r="M1458">
        <v>61.176837921142578</v>
      </c>
      <c r="N1458">
        <v>50.766834259033203</v>
      </c>
      <c r="O1458">
        <v>29.10025787353516</v>
      </c>
      <c r="P1458">
        <v>120.07814788818359</v>
      </c>
      <c r="Q1458">
        <v>102.75347900390619</v>
      </c>
      <c r="R1458">
        <v>270.72000122070312</v>
      </c>
      <c r="S1458">
        <v>44.831592559814453</v>
      </c>
      <c r="T1458">
        <v>30.047420501708981</v>
      </c>
      <c r="V1458">
        <v>51.697227478027337</v>
      </c>
      <c r="W1458">
        <v>10.86319541931152</v>
      </c>
      <c r="X1458">
        <v>30.29811859130859</v>
      </c>
      <c r="Y1458">
        <v>26.074821472167969</v>
      </c>
      <c r="Z1458">
        <v>28.00213623046875</v>
      </c>
      <c r="AB1458">
        <v>26.667974472045898</v>
      </c>
      <c r="AC1458">
        <v>34.641349792480469</v>
      </c>
      <c r="AD1458">
        <v>41.166786193847663</v>
      </c>
    </row>
    <row r="1459" spans="1:30" x14ac:dyDescent="0.2">
      <c r="A1459" s="52">
        <v>41193</v>
      </c>
      <c r="B1459">
        <v>89.557113647460938</v>
      </c>
      <c r="C1459">
        <v>87.386268615722656</v>
      </c>
      <c r="D1459">
        <v>44.319999694824219</v>
      </c>
      <c r="E1459">
        <v>79.779998779296875</v>
      </c>
      <c r="F1459">
        <v>33.974887847900391</v>
      </c>
      <c r="G1459">
        <v>40.396621704101562</v>
      </c>
      <c r="H1459">
        <v>1768.800048828125</v>
      </c>
      <c r="I1459">
        <v>56.882244110107422</v>
      </c>
      <c r="J1459">
        <v>46.783817291259773</v>
      </c>
      <c r="K1459">
        <v>72.880027770996094</v>
      </c>
      <c r="L1459">
        <v>159.48089599609381</v>
      </c>
      <c r="M1459">
        <v>60.984878540039062</v>
      </c>
      <c r="N1459">
        <v>50.722881317138672</v>
      </c>
      <c r="O1459">
        <v>29.12410736083984</v>
      </c>
      <c r="P1459">
        <v>120.14520263671881</v>
      </c>
      <c r="Q1459">
        <v>102.6611022949219</v>
      </c>
      <c r="R1459">
        <v>274.32000732421881</v>
      </c>
      <c r="S1459">
        <v>44.797130584716797</v>
      </c>
      <c r="T1459">
        <v>30.171304702758789</v>
      </c>
      <c r="V1459">
        <v>52.082695007324219</v>
      </c>
      <c r="W1459">
        <v>10.92452907562256</v>
      </c>
      <c r="X1459">
        <v>30.389934539794918</v>
      </c>
      <c r="Y1459">
        <v>25.970731735229489</v>
      </c>
      <c r="Z1459">
        <v>27.939731597900391</v>
      </c>
      <c r="AB1459">
        <v>26.69705772399902</v>
      </c>
      <c r="AC1459">
        <v>34.667110443115227</v>
      </c>
      <c r="AD1459">
        <v>40.980743408203118</v>
      </c>
    </row>
    <row r="1460" spans="1:30" x14ac:dyDescent="0.2">
      <c r="A1460" s="52">
        <v>41194</v>
      </c>
      <c r="B1460">
        <v>89.628921508789062</v>
      </c>
      <c r="C1460">
        <v>87.367195129394531</v>
      </c>
      <c r="D1460">
        <v>43.729999542236328</v>
      </c>
      <c r="E1460">
        <v>79.69000244140625</v>
      </c>
      <c r="F1460">
        <v>33.868202209472663</v>
      </c>
      <c r="G1460">
        <v>40.351089477539062</v>
      </c>
      <c r="H1460">
        <v>1758</v>
      </c>
      <c r="I1460">
        <v>56.980846405029297</v>
      </c>
      <c r="J1460">
        <v>46.455829620361328</v>
      </c>
      <c r="K1460">
        <v>72.290084838867188</v>
      </c>
      <c r="L1460">
        <v>158.1721496582031</v>
      </c>
      <c r="M1460">
        <v>60.957443237304688</v>
      </c>
      <c r="N1460">
        <v>50.722881317138672</v>
      </c>
      <c r="O1460">
        <v>28.897537231445309</v>
      </c>
      <c r="P1460">
        <v>119.75131988525391</v>
      </c>
      <c r="Q1460">
        <v>102.57717132568359</v>
      </c>
      <c r="R1460">
        <v>272</v>
      </c>
      <c r="S1460">
        <v>44.638607025146477</v>
      </c>
      <c r="T1460">
        <v>30.039165496826168</v>
      </c>
      <c r="V1460">
        <v>51.797164916992188</v>
      </c>
      <c r="W1460">
        <v>10.77459812164307</v>
      </c>
      <c r="X1460">
        <v>30.423307418823239</v>
      </c>
      <c r="Y1460">
        <v>25.953378677368161</v>
      </c>
      <c r="Z1460">
        <v>27.963136672973629</v>
      </c>
      <c r="AB1460">
        <v>26.544340133666989</v>
      </c>
      <c r="AC1460">
        <v>34.615592956542969</v>
      </c>
      <c r="AD1460">
        <v>40.971897125244141</v>
      </c>
    </row>
    <row r="1461" spans="1:30" x14ac:dyDescent="0.2">
      <c r="A1461" s="52">
        <v>41197</v>
      </c>
      <c r="B1461">
        <v>89.676826477050781</v>
      </c>
      <c r="C1461">
        <v>87.386268615722656</v>
      </c>
      <c r="D1461">
        <v>43.240001678466797</v>
      </c>
      <c r="E1461">
        <v>79.739997863769531</v>
      </c>
      <c r="F1461">
        <v>34.065158843994141</v>
      </c>
      <c r="G1461">
        <v>40.745704650878913</v>
      </c>
      <c r="H1461">
        <v>1736</v>
      </c>
      <c r="I1461">
        <v>57.23956298828125</v>
      </c>
      <c r="J1461">
        <v>46.682140350341797</v>
      </c>
      <c r="K1461">
        <v>72.765586853027344</v>
      </c>
      <c r="L1461">
        <v>159.65010070800781</v>
      </c>
      <c r="M1461">
        <v>61.405403137207031</v>
      </c>
      <c r="N1461">
        <v>51.197521209716797</v>
      </c>
      <c r="O1461">
        <v>29.04063606262207</v>
      </c>
      <c r="P1461">
        <v>120.7486114501953</v>
      </c>
      <c r="Q1461">
        <v>102.5688171386719</v>
      </c>
      <c r="R1461">
        <v>272</v>
      </c>
      <c r="S1461">
        <v>44.934974670410163</v>
      </c>
      <c r="T1461">
        <v>30.295206069946289</v>
      </c>
      <c r="V1461">
        <v>52.061298370361328</v>
      </c>
      <c r="W1461">
        <v>10.897268295288089</v>
      </c>
      <c r="X1461">
        <v>30.631977081298832</v>
      </c>
      <c r="Y1461">
        <v>26.083498001098629</v>
      </c>
      <c r="Z1461">
        <v>28.150333404541019</v>
      </c>
      <c r="AB1461">
        <v>26.65342903137207</v>
      </c>
      <c r="AC1461">
        <v>35.113662719726562</v>
      </c>
      <c r="AD1461">
        <v>41.379390716552727</v>
      </c>
    </row>
    <row r="1462" spans="1:30" x14ac:dyDescent="0.2">
      <c r="A1462" s="52">
        <v>41198</v>
      </c>
      <c r="B1462">
        <v>89.533180236816406</v>
      </c>
      <c r="C1462">
        <v>87.367195129394531</v>
      </c>
      <c r="D1462">
        <v>43.330001831054688</v>
      </c>
      <c r="E1462">
        <v>79.370002746582031</v>
      </c>
      <c r="F1462">
        <v>34.418033599853523</v>
      </c>
      <c r="G1462">
        <v>41.421146392822273</v>
      </c>
      <c r="H1462">
        <v>1744.699951171875</v>
      </c>
      <c r="I1462">
        <v>57.448974609375</v>
      </c>
      <c r="J1462">
        <v>47.249553680419922</v>
      </c>
      <c r="K1462">
        <v>73.302688598632812</v>
      </c>
      <c r="L1462">
        <v>161.29716491699219</v>
      </c>
      <c r="M1462">
        <v>62.273860931396477</v>
      </c>
      <c r="N1462">
        <v>51.707298278808587</v>
      </c>
      <c r="O1462">
        <v>29.306964874267582</v>
      </c>
      <c r="P1462">
        <v>121.9722137451172</v>
      </c>
      <c r="Q1462">
        <v>102.13230895996089</v>
      </c>
      <c r="R1462">
        <v>273.04000854492188</v>
      </c>
      <c r="S1462">
        <v>45.210643768310547</v>
      </c>
      <c r="T1462">
        <v>31.02202033996582</v>
      </c>
      <c r="V1462">
        <v>52.889347076416023</v>
      </c>
      <c r="W1462">
        <v>10.96541786193848</v>
      </c>
      <c r="X1462">
        <v>30.957489013671879</v>
      </c>
      <c r="Y1462">
        <v>26.439138412475589</v>
      </c>
      <c r="Z1462">
        <v>28.22053337097168</v>
      </c>
      <c r="AB1462">
        <v>26.755239486694339</v>
      </c>
      <c r="AC1462">
        <v>35.491500854492188</v>
      </c>
      <c r="AD1462">
        <v>41.751453399658203</v>
      </c>
    </row>
    <row r="1463" spans="1:30" x14ac:dyDescent="0.2">
      <c r="A1463" s="52">
        <v>41199</v>
      </c>
      <c r="B1463">
        <v>89.253898620605469</v>
      </c>
      <c r="C1463">
        <v>87.386268615722656</v>
      </c>
      <c r="D1463">
        <v>43.630001068115227</v>
      </c>
      <c r="E1463">
        <v>79.019996643066406</v>
      </c>
      <c r="F1463">
        <v>34.688850402832031</v>
      </c>
      <c r="G1463">
        <v>41.808189392089837</v>
      </c>
      <c r="H1463">
        <v>1751.5</v>
      </c>
      <c r="I1463">
        <v>57.578315734863281</v>
      </c>
      <c r="J1463">
        <v>47.859615325927727</v>
      </c>
      <c r="K1463">
        <v>73.96307373046875</v>
      </c>
      <c r="L1463">
        <v>162.49012756347659</v>
      </c>
      <c r="M1463">
        <v>62.2373046875</v>
      </c>
      <c r="N1463">
        <v>52.190704345703118</v>
      </c>
      <c r="O1463">
        <v>29.525568008422852</v>
      </c>
      <c r="P1463">
        <v>122.5253067016602</v>
      </c>
      <c r="Q1463">
        <v>101.8301239013672</v>
      </c>
      <c r="R1463">
        <v>272.79998779296881</v>
      </c>
      <c r="S1463">
        <v>45.086582183837891</v>
      </c>
      <c r="T1463">
        <v>31.278055191040039</v>
      </c>
      <c r="V1463">
        <v>53.553253173828118</v>
      </c>
      <c r="W1463">
        <v>11.10853290557861</v>
      </c>
      <c r="X1463">
        <v>31.141115188598629</v>
      </c>
      <c r="Y1463">
        <v>26.30035400390625</v>
      </c>
      <c r="Z1463">
        <v>28.34535026550293</v>
      </c>
      <c r="AB1463">
        <v>27.08250617980957</v>
      </c>
      <c r="AC1463">
        <v>35.491500854492188</v>
      </c>
      <c r="AD1463">
        <v>41.990638732910163</v>
      </c>
    </row>
    <row r="1464" spans="1:30" x14ac:dyDescent="0.2">
      <c r="A1464" s="52">
        <v>41200</v>
      </c>
      <c r="B1464">
        <v>89.221923828125</v>
      </c>
      <c r="C1464">
        <v>87.367195129394531</v>
      </c>
      <c r="D1464">
        <v>43.889999389648438</v>
      </c>
      <c r="E1464">
        <v>79.370002746582031</v>
      </c>
      <c r="F1464">
        <v>34.590377807617188</v>
      </c>
      <c r="G1464">
        <v>41.648815155029297</v>
      </c>
      <c r="H1464">
        <v>1743.300048828125</v>
      </c>
      <c r="I1464">
        <v>57.547492980957031</v>
      </c>
      <c r="J1464">
        <v>47.144599914550781</v>
      </c>
      <c r="K1464">
        <v>73.55804443359375</v>
      </c>
      <c r="L1464">
        <v>162.3655090332031</v>
      </c>
      <c r="M1464">
        <v>61.515102386474609</v>
      </c>
      <c r="N1464">
        <v>52.085235595703118</v>
      </c>
      <c r="O1464">
        <v>29.45401763916016</v>
      </c>
      <c r="P1464">
        <v>122.2068252563477</v>
      </c>
      <c r="Q1464">
        <v>101.8217315673828</v>
      </c>
      <c r="R1464">
        <v>272.55999755859381</v>
      </c>
      <c r="S1464">
        <v>45.548343658447273</v>
      </c>
      <c r="T1464">
        <v>31.286317825317379</v>
      </c>
      <c r="V1464">
        <v>53.546127319335938</v>
      </c>
      <c r="W1464">
        <v>11.12897968292236</v>
      </c>
      <c r="X1464">
        <v>31.232925415039059</v>
      </c>
      <c r="Y1464">
        <v>25.996749877929691</v>
      </c>
      <c r="Z1464">
        <v>28.189336776733398</v>
      </c>
      <c r="AB1464">
        <v>27.206125259399411</v>
      </c>
      <c r="AC1464">
        <v>35.500095367431641</v>
      </c>
      <c r="AD1464">
        <v>42.017230987548828</v>
      </c>
    </row>
    <row r="1465" spans="1:30" x14ac:dyDescent="0.2">
      <c r="A1465" s="52">
        <v>41201</v>
      </c>
      <c r="B1465">
        <v>89.333694458007812</v>
      </c>
      <c r="C1465">
        <v>87.367195129394531</v>
      </c>
      <c r="D1465">
        <v>43.470001220703118</v>
      </c>
      <c r="E1465">
        <v>79.639999389648438</v>
      </c>
      <c r="F1465">
        <v>34.056957244873047</v>
      </c>
      <c r="G1465">
        <v>41.087223052978523</v>
      </c>
      <c r="H1465">
        <v>1722.800048828125</v>
      </c>
      <c r="I1465">
        <v>57.257991790771477</v>
      </c>
      <c r="J1465">
        <v>45.721145629882812</v>
      </c>
      <c r="K1465">
        <v>72.069969177246094</v>
      </c>
      <c r="L1465">
        <v>159.89044189453119</v>
      </c>
      <c r="M1465">
        <v>60.043285369873047</v>
      </c>
      <c r="N1465">
        <v>51.311779022216797</v>
      </c>
      <c r="O1465">
        <v>28.929336547851559</v>
      </c>
      <c r="P1465">
        <v>120.1703567504883</v>
      </c>
      <c r="Q1465">
        <v>102.16587829589839</v>
      </c>
      <c r="R1465">
        <v>266.72000122070312</v>
      </c>
      <c r="S1465">
        <v>45.169284820556641</v>
      </c>
      <c r="T1465">
        <v>30.63383865356445</v>
      </c>
      <c r="V1465">
        <v>52.703765869140618</v>
      </c>
      <c r="W1465">
        <v>10.97904586791992</v>
      </c>
      <c r="X1465">
        <v>30.707098007202148</v>
      </c>
      <c r="Y1465">
        <v>25.406911849975589</v>
      </c>
      <c r="Z1465">
        <v>27.85393142700195</v>
      </c>
      <c r="AB1465">
        <v>26.987960815429691</v>
      </c>
      <c r="AC1465">
        <v>34.864612579345703</v>
      </c>
      <c r="AD1465">
        <v>41.264232635498047</v>
      </c>
    </row>
    <row r="1466" spans="1:30" x14ac:dyDescent="0.2">
      <c r="A1466" s="52">
        <v>41204</v>
      </c>
      <c r="B1466">
        <v>89.213966369628906</v>
      </c>
      <c r="C1466">
        <v>87.367195129394531</v>
      </c>
      <c r="D1466">
        <v>43.200000762939453</v>
      </c>
      <c r="E1466">
        <v>79.650001525878906</v>
      </c>
      <c r="F1466">
        <v>34.385219573974609</v>
      </c>
      <c r="G1466">
        <v>41.3756103515625</v>
      </c>
      <c r="H1466">
        <v>1725.099975585938</v>
      </c>
      <c r="I1466">
        <v>57.270336151123047</v>
      </c>
      <c r="J1466">
        <v>45.553863525390618</v>
      </c>
      <c r="K1466">
        <v>72.052314758300781</v>
      </c>
      <c r="L1466">
        <v>159.7925109863281</v>
      </c>
      <c r="M1466">
        <v>60.354099273681641</v>
      </c>
      <c r="N1466">
        <v>51.434825897216797</v>
      </c>
      <c r="O1466">
        <v>28.889589309692379</v>
      </c>
      <c r="P1466">
        <v>120.1871337890625</v>
      </c>
      <c r="Q1466">
        <v>101.9980010986328</v>
      </c>
      <c r="R1466">
        <v>263.20001220703119</v>
      </c>
      <c r="S1466">
        <v>44.941860198974609</v>
      </c>
      <c r="T1466">
        <v>30.77424430847168</v>
      </c>
      <c r="V1466">
        <v>52.439628601074219</v>
      </c>
      <c r="W1466">
        <v>10.97904586791992</v>
      </c>
      <c r="X1466">
        <v>30.623628616333011</v>
      </c>
      <c r="Y1466">
        <v>25.580387115478519</v>
      </c>
      <c r="Z1466">
        <v>27.869535446166989</v>
      </c>
      <c r="AB1466">
        <v>26.915237426757809</v>
      </c>
      <c r="AC1466">
        <v>34.890388488769531</v>
      </c>
      <c r="AD1466">
        <v>41.131351470947273</v>
      </c>
    </row>
    <row r="1467" spans="1:30" x14ac:dyDescent="0.2">
      <c r="A1467" s="52">
        <v>41205</v>
      </c>
      <c r="B1467">
        <v>89.413475036621094</v>
      </c>
      <c r="C1467">
        <v>87.386268615722656</v>
      </c>
      <c r="D1467">
        <v>42.830001831054688</v>
      </c>
      <c r="E1467">
        <v>79.980003356933594</v>
      </c>
      <c r="F1467">
        <v>33.679454803466797</v>
      </c>
      <c r="G1467">
        <v>40.487686157226562</v>
      </c>
      <c r="H1467">
        <v>1708.300048828125</v>
      </c>
      <c r="I1467">
        <v>57.054702758789062</v>
      </c>
      <c r="J1467">
        <v>44.671588897705078</v>
      </c>
      <c r="K1467">
        <v>71.69134521484375</v>
      </c>
      <c r="L1467">
        <v>158.6351013183594</v>
      </c>
      <c r="M1467">
        <v>59.778160095214837</v>
      </c>
      <c r="N1467">
        <v>50.670154571533203</v>
      </c>
      <c r="O1467">
        <v>28.77034759521484</v>
      </c>
      <c r="P1467">
        <v>118.51934814453119</v>
      </c>
      <c r="Q1467">
        <v>102.21620941162109</v>
      </c>
      <c r="R1467">
        <v>255.75999450683591</v>
      </c>
      <c r="S1467">
        <v>44.486980438232422</v>
      </c>
      <c r="T1467">
        <v>29.84919548034668</v>
      </c>
      <c r="V1467">
        <v>51.218955993652337</v>
      </c>
      <c r="W1467">
        <v>10.7950439453125</v>
      </c>
      <c r="X1467">
        <v>30.314804077148441</v>
      </c>
      <c r="Y1467">
        <v>25.302814483642582</v>
      </c>
      <c r="Z1467">
        <v>27.495134353637699</v>
      </c>
      <c r="AB1467">
        <v>26.667974472045898</v>
      </c>
      <c r="AC1467">
        <v>34.426666259765618</v>
      </c>
      <c r="AD1467">
        <v>40.803577423095703</v>
      </c>
    </row>
    <row r="1468" spans="1:30" x14ac:dyDescent="0.2">
      <c r="A1468" s="52">
        <v>41206</v>
      </c>
      <c r="B1468">
        <v>89.34967041015625</v>
      </c>
      <c r="C1468">
        <v>87.386268615722656</v>
      </c>
      <c r="D1468">
        <v>42.709999084472663</v>
      </c>
      <c r="E1468">
        <v>79.970001220703125</v>
      </c>
      <c r="F1468">
        <v>33.712276458740227</v>
      </c>
      <c r="G1468">
        <v>40.510456085205078</v>
      </c>
      <c r="H1468">
        <v>1700.5</v>
      </c>
      <c r="I1468">
        <v>57.005466461181641</v>
      </c>
      <c r="J1468">
        <v>44.753578186035163</v>
      </c>
      <c r="K1468">
        <v>71.49761962890625</v>
      </c>
      <c r="L1468">
        <v>158.18992614746091</v>
      </c>
      <c r="M1468">
        <v>59.567905426025391</v>
      </c>
      <c r="N1468">
        <v>50.670154571533203</v>
      </c>
      <c r="O1468">
        <v>28.659038543701168</v>
      </c>
      <c r="P1468">
        <v>118.18414306640619</v>
      </c>
      <c r="Q1468">
        <v>102.0567626953125</v>
      </c>
      <c r="R1468">
        <v>253.03999328613281</v>
      </c>
      <c r="S1468">
        <v>44.452545166015618</v>
      </c>
      <c r="T1468">
        <v>29.832681655883789</v>
      </c>
      <c r="V1468">
        <v>50.826339721679688</v>
      </c>
      <c r="W1468">
        <v>10.7950439453125</v>
      </c>
      <c r="X1468">
        <v>30.122829437255859</v>
      </c>
      <c r="Y1468">
        <v>25.155351638793949</v>
      </c>
      <c r="Z1468">
        <v>27.495134353637699</v>
      </c>
      <c r="AB1468">
        <v>26.47161865234375</v>
      </c>
      <c r="AC1468">
        <v>34.486770629882812</v>
      </c>
      <c r="AD1468">
        <v>40.644107818603523</v>
      </c>
    </row>
    <row r="1469" spans="1:30" x14ac:dyDescent="0.2">
      <c r="A1469" s="52">
        <v>41207</v>
      </c>
      <c r="B1469">
        <v>89.158149719238281</v>
      </c>
      <c r="C1469">
        <v>87.367195129394531</v>
      </c>
      <c r="D1469">
        <v>42.659999847412109</v>
      </c>
      <c r="E1469">
        <v>80.040000915527344</v>
      </c>
      <c r="F1469">
        <v>34.081565856933587</v>
      </c>
      <c r="G1469">
        <v>40.753299713134773</v>
      </c>
      <c r="H1469">
        <v>1712</v>
      </c>
      <c r="I1469">
        <v>57.097869873046882</v>
      </c>
      <c r="J1469">
        <v>44.769985198974609</v>
      </c>
      <c r="K1469">
        <v>71.788169860839844</v>
      </c>
      <c r="L1469">
        <v>158.5372009277344</v>
      </c>
      <c r="M1469">
        <v>59.567905426025391</v>
      </c>
      <c r="N1469">
        <v>50.608631134033203</v>
      </c>
      <c r="O1469">
        <v>28.702768325805661</v>
      </c>
      <c r="P1469">
        <v>118.52773284912109</v>
      </c>
      <c r="Q1469">
        <v>101.75453948974609</v>
      </c>
      <c r="R1469">
        <v>254.24000549316409</v>
      </c>
      <c r="S1469">
        <v>44.328468322753913</v>
      </c>
      <c r="T1469">
        <v>29.7666015625</v>
      </c>
      <c r="V1469">
        <v>51.304615020751953</v>
      </c>
      <c r="W1469">
        <v>10.82230186462402</v>
      </c>
      <c r="X1469">
        <v>30.289764404296879</v>
      </c>
      <c r="Y1469">
        <v>25.10330963134766</v>
      </c>
      <c r="Z1469">
        <v>27.666732788085941</v>
      </c>
      <c r="AB1469">
        <v>26.6025276184082</v>
      </c>
      <c r="AC1469">
        <v>34.761566162109382</v>
      </c>
      <c r="AD1469">
        <v>40.546657562255859</v>
      </c>
    </row>
    <row r="1470" spans="1:30" x14ac:dyDescent="0.2">
      <c r="A1470" s="52">
        <v>41208</v>
      </c>
      <c r="B1470">
        <v>89.397506713867188</v>
      </c>
      <c r="C1470">
        <v>87.367195129394531</v>
      </c>
      <c r="D1470">
        <v>42.459999084472663</v>
      </c>
      <c r="E1470">
        <v>80.069999694824219</v>
      </c>
      <c r="F1470">
        <v>33.818965911865227</v>
      </c>
      <c r="G1470">
        <v>40.692588806152337</v>
      </c>
      <c r="H1470">
        <v>1710.900024414062</v>
      </c>
      <c r="I1470">
        <v>56.962318420410163</v>
      </c>
      <c r="J1470">
        <v>44.264888763427727</v>
      </c>
      <c r="K1470">
        <v>71.444793701171875</v>
      </c>
      <c r="L1470">
        <v>158.08306884765619</v>
      </c>
      <c r="M1470">
        <v>59.741592407226562</v>
      </c>
      <c r="N1470">
        <v>50.626209259033203</v>
      </c>
      <c r="O1470">
        <v>28.706745147705082</v>
      </c>
      <c r="P1470">
        <v>118.46070861816411</v>
      </c>
      <c r="Q1470">
        <v>102.2582092285156</v>
      </c>
      <c r="R1470">
        <v>254.32000732421881</v>
      </c>
      <c r="S1470">
        <v>43.942539215087891</v>
      </c>
      <c r="T1470">
        <v>29.82441520690918</v>
      </c>
      <c r="V1470">
        <v>51.368862152099609</v>
      </c>
      <c r="W1470">
        <v>10.767782211303709</v>
      </c>
      <c r="X1470">
        <v>30.314804077148441</v>
      </c>
      <c r="Y1470">
        <v>25.146673202514648</v>
      </c>
      <c r="Z1470">
        <v>27.57313346862793</v>
      </c>
      <c r="AB1470">
        <v>26.6025276184082</v>
      </c>
      <c r="AC1470">
        <v>34.624176025390618</v>
      </c>
      <c r="AD1470">
        <v>40.679546356201172</v>
      </c>
    </row>
    <row r="1471" spans="1:30" x14ac:dyDescent="0.2">
      <c r="A1471" s="52">
        <v>41213</v>
      </c>
      <c r="B1471">
        <v>89.525177001953125</v>
      </c>
      <c r="C1471">
        <v>87.386268615722656</v>
      </c>
      <c r="D1471">
        <v>42.349998474121087</v>
      </c>
      <c r="E1471">
        <v>79.919998168945312</v>
      </c>
      <c r="F1471">
        <v>33.769721984863281</v>
      </c>
      <c r="G1471">
        <v>40.662239074707031</v>
      </c>
      <c r="H1471">
        <v>1717.5</v>
      </c>
      <c r="I1471">
        <v>57.030113220214837</v>
      </c>
      <c r="J1471">
        <v>43.251426696777337</v>
      </c>
      <c r="K1471">
        <v>71.876251220703125</v>
      </c>
      <c r="L1471">
        <v>158.69749450683591</v>
      </c>
      <c r="M1471">
        <v>59.375930786132812</v>
      </c>
      <c r="N1471">
        <v>50.819576263427727</v>
      </c>
      <c r="O1471">
        <v>28.913442611694339</v>
      </c>
      <c r="P1471">
        <v>118.46070861816411</v>
      </c>
      <c r="Q1471">
        <v>102.845817565918</v>
      </c>
      <c r="R1471">
        <v>254.24000549316409</v>
      </c>
      <c r="S1471">
        <v>44.369838714599609</v>
      </c>
      <c r="T1471">
        <v>29.758346557617191</v>
      </c>
      <c r="V1471">
        <v>51.354587554931641</v>
      </c>
      <c r="W1471">
        <v>10.835934638977051</v>
      </c>
      <c r="X1471">
        <v>30.456710815429691</v>
      </c>
      <c r="Y1471">
        <v>25.042587280273441</v>
      </c>
      <c r="Z1471">
        <v>27.60433387756348</v>
      </c>
      <c r="AB1471">
        <v>26.835233688354489</v>
      </c>
      <c r="AC1471">
        <v>34.375137329101562</v>
      </c>
      <c r="AD1471">
        <v>40.812427520751953</v>
      </c>
    </row>
    <row r="1472" spans="1:30" x14ac:dyDescent="0.2">
      <c r="A1472" s="52">
        <v>41214</v>
      </c>
      <c r="B1472">
        <v>89.407638549804688</v>
      </c>
      <c r="C1472">
        <v>87.386268615722656</v>
      </c>
      <c r="D1472">
        <v>42.439998626708977</v>
      </c>
      <c r="E1472">
        <v>80.050003051757812</v>
      </c>
      <c r="F1472">
        <v>34.319572448730469</v>
      </c>
      <c r="G1472">
        <v>41.140346527099609</v>
      </c>
      <c r="H1472">
        <v>1714.099975585938</v>
      </c>
      <c r="I1472">
        <v>56.999305725097663</v>
      </c>
      <c r="J1472">
        <v>43.966407775878913</v>
      </c>
      <c r="K1472">
        <v>72.633506774902344</v>
      </c>
      <c r="L1472">
        <v>162.6415100097656</v>
      </c>
      <c r="M1472">
        <v>60.216976165771477</v>
      </c>
      <c r="N1472">
        <v>51.487564086914062</v>
      </c>
      <c r="O1472">
        <v>29.203603744506839</v>
      </c>
      <c r="P1472">
        <v>119.70106506347661</v>
      </c>
      <c r="Q1472">
        <v>102.7296905517578</v>
      </c>
      <c r="R1472">
        <v>256.48001098632812</v>
      </c>
      <c r="S1472">
        <v>44.583488464355469</v>
      </c>
      <c r="T1472">
        <v>30.33649826049805</v>
      </c>
      <c r="V1472">
        <v>51.57586669921875</v>
      </c>
      <c r="W1472">
        <v>10.972231864929199</v>
      </c>
      <c r="X1472">
        <v>30.999237060546879</v>
      </c>
      <c r="Y1472">
        <v>25.45026969909668</v>
      </c>
      <c r="Z1472">
        <v>27.619930267333981</v>
      </c>
      <c r="AB1472">
        <v>26.551607131958011</v>
      </c>
      <c r="AC1472">
        <v>34.658523559570312</v>
      </c>
      <c r="AD1472">
        <v>41.281951904296882</v>
      </c>
    </row>
    <row r="1473" spans="1:30" x14ac:dyDescent="0.2">
      <c r="A1473" s="52">
        <v>41215</v>
      </c>
      <c r="B1473">
        <v>89.463668823242188</v>
      </c>
      <c r="C1473">
        <v>87.386268615722656</v>
      </c>
      <c r="D1473">
        <v>41.639999389648438</v>
      </c>
      <c r="E1473">
        <v>80.589996337890625</v>
      </c>
      <c r="F1473">
        <v>34.139022827148438</v>
      </c>
      <c r="G1473">
        <v>40.745704650878913</v>
      </c>
      <c r="H1473">
        <v>1674.099975585938</v>
      </c>
      <c r="I1473">
        <v>56.919242858886719</v>
      </c>
      <c r="J1473">
        <v>42.930000305175781</v>
      </c>
      <c r="K1473">
        <v>71.48883056640625</v>
      </c>
      <c r="L1473">
        <v>160.24658203125</v>
      </c>
      <c r="M1473">
        <v>59.577049255371087</v>
      </c>
      <c r="N1473">
        <v>51.610610961914062</v>
      </c>
      <c r="O1473">
        <v>28.845865249633789</v>
      </c>
      <c r="P1473">
        <v>118.6366729736328</v>
      </c>
      <c r="Q1473">
        <v>102.67079162597661</v>
      </c>
      <c r="R1473">
        <v>250.80000305175781</v>
      </c>
      <c r="S1473">
        <v>44.879837036132812</v>
      </c>
      <c r="T1473">
        <v>29.791374206542969</v>
      </c>
      <c r="V1473">
        <v>50.726390838623047</v>
      </c>
      <c r="W1473">
        <v>10.90408229827881</v>
      </c>
      <c r="X1473">
        <v>30.740488052368161</v>
      </c>
      <c r="Y1473">
        <v>25.120651245117191</v>
      </c>
      <c r="Z1473">
        <v>27.45614051818848</v>
      </c>
      <c r="AB1473">
        <v>26.36980056762695</v>
      </c>
      <c r="AC1473">
        <v>34.469608306884773</v>
      </c>
      <c r="AD1473">
        <v>41.255374908447273</v>
      </c>
    </row>
    <row r="1474" spans="1:30" x14ac:dyDescent="0.2">
      <c r="A1474" s="52">
        <v>41218</v>
      </c>
      <c r="B1474">
        <v>89.615570068359375</v>
      </c>
      <c r="C1474">
        <v>87.367195129394531</v>
      </c>
      <c r="D1474">
        <v>41.669998168945312</v>
      </c>
      <c r="E1474">
        <v>80.75</v>
      </c>
      <c r="F1474">
        <v>34.303150177001953</v>
      </c>
      <c r="G1474">
        <v>40.647064208984382</v>
      </c>
      <c r="H1474">
        <v>1682.199951171875</v>
      </c>
      <c r="I1474">
        <v>56.826866149902337</v>
      </c>
      <c r="J1474">
        <v>43.713871002197273</v>
      </c>
      <c r="K1474">
        <v>71.964302062988281</v>
      </c>
      <c r="L1474">
        <v>161.23486328125</v>
      </c>
      <c r="M1474">
        <v>59.970138549804688</v>
      </c>
      <c r="N1474">
        <v>51.487564086914062</v>
      </c>
      <c r="O1474">
        <v>29.000885009765621</v>
      </c>
      <c r="P1474">
        <v>118.87973785400391</v>
      </c>
      <c r="Q1474">
        <v>102.8053894042969</v>
      </c>
      <c r="R1474">
        <v>252.8800048828125</v>
      </c>
      <c r="S1474">
        <v>44.583488464355469</v>
      </c>
      <c r="T1474">
        <v>29.997858047485352</v>
      </c>
      <c r="V1474">
        <v>51.111854553222663</v>
      </c>
      <c r="W1474">
        <v>10.88363552093506</v>
      </c>
      <c r="X1474">
        <v>30.907413482666019</v>
      </c>
      <c r="Y1474">
        <v>25.259441375732418</v>
      </c>
      <c r="Z1474">
        <v>27.40932464599609</v>
      </c>
      <c r="AB1474">
        <v>25.940725326538089</v>
      </c>
      <c r="AC1474">
        <v>34.486770629882812</v>
      </c>
      <c r="AD1474">
        <v>41.361675262451172</v>
      </c>
    </row>
    <row r="1475" spans="1:30" x14ac:dyDescent="0.2">
      <c r="A1475" s="52">
        <v>41219</v>
      </c>
      <c r="B1475">
        <v>89.359718322753906</v>
      </c>
      <c r="C1475">
        <v>87.367195129394531</v>
      </c>
      <c r="D1475">
        <v>42.330001831054688</v>
      </c>
      <c r="E1475">
        <v>80.610000610351562</v>
      </c>
      <c r="F1475">
        <v>34.573966979980469</v>
      </c>
      <c r="G1475">
        <v>41.034099578857422</v>
      </c>
      <c r="H1475">
        <v>1714.099975585938</v>
      </c>
      <c r="I1475">
        <v>56.913074493408203</v>
      </c>
      <c r="J1475">
        <v>43.648273468017578</v>
      </c>
      <c r="K1475">
        <v>72.50140380859375</v>
      </c>
      <c r="L1475">
        <v>162.65040588378909</v>
      </c>
      <c r="M1475">
        <v>60.079849243164062</v>
      </c>
      <c r="N1475">
        <v>51.663352966308587</v>
      </c>
      <c r="O1475">
        <v>29.314899444580082</v>
      </c>
      <c r="P1475">
        <v>119.81004333496089</v>
      </c>
      <c r="Q1475">
        <v>102.5361633300781</v>
      </c>
      <c r="R1475">
        <v>260.48001098632812</v>
      </c>
      <c r="S1475">
        <v>44.776451110839837</v>
      </c>
      <c r="T1475">
        <v>30.31171989440918</v>
      </c>
      <c r="V1475">
        <v>51.932792663574219</v>
      </c>
      <c r="W1475">
        <v>11.00631046295166</v>
      </c>
      <c r="X1475">
        <v>31.241273880004879</v>
      </c>
      <c r="Y1475">
        <v>25.372209548950199</v>
      </c>
      <c r="Z1475">
        <v>27.612140655517582</v>
      </c>
      <c r="AB1475">
        <v>25.95527267456055</v>
      </c>
      <c r="AC1475">
        <v>34.521121978759773</v>
      </c>
      <c r="AD1475">
        <v>41.583137512207031</v>
      </c>
    </row>
    <row r="1476" spans="1:30" x14ac:dyDescent="0.2">
      <c r="A1476" s="52">
        <v>41220</v>
      </c>
      <c r="B1476">
        <v>89.567581176757812</v>
      </c>
      <c r="C1476">
        <v>87.386268615722656</v>
      </c>
      <c r="D1476">
        <v>41.860000610351562</v>
      </c>
      <c r="E1476">
        <v>80.760002136230469</v>
      </c>
      <c r="F1476">
        <v>34.007713317871087</v>
      </c>
      <c r="G1476">
        <v>40.419387817382812</v>
      </c>
      <c r="H1476">
        <v>1713.199951171875</v>
      </c>
      <c r="I1476">
        <v>56.574287414550781</v>
      </c>
      <c r="J1476">
        <v>42.624958038330078</v>
      </c>
      <c r="K1476">
        <v>70.740386962890625</v>
      </c>
      <c r="L1476">
        <v>159.276123046875</v>
      </c>
      <c r="M1476">
        <v>58.662868499755859</v>
      </c>
      <c r="N1476">
        <v>51.127201080322273</v>
      </c>
      <c r="O1476">
        <v>28.674945831298832</v>
      </c>
      <c r="P1476">
        <v>117.09462738037109</v>
      </c>
      <c r="Q1476">
        <v>103.1251602172852</v>
      </c>
      <c r="R1476">
        <v>249.67999267578119</v>
      </c>
      <c r="S1476">
        <v>44.576580047607422</v>
      </c>
      <c r="T1476">
        <v>29.832681655883789</v>
      </c>
      <c r="V1476">
        <v>50.576488494873047</v>
      </c>
      <c r="W1476">
        <v>10.638296127319339</v>
      </c>
      <c r="X1476">
        <v>30.50677490234375</v>
      </c>
      <c r="Y1476">
        <v>24.738986968994141</v>
      </c>
      <c r="Z1476">
        <v>27.284530639648441</v>
      </c>
      <c r="AB1476">
        <v>25.409835815429691</v>
      </c>
      <c r="AC1476">
        <v>33.945777893066413</v>
      </c>
      <c r="AD1476">
        <v>41.095909118652337</v>
      </c>
    </row>
    <row r="1477" spans="1:30" x14ac:dyDescent="0.2">
      <c r="A1477" s="52">
        <v>41221</v>
      </c>
      <c r="B1477">
        <v>89.679527282714844</v>
      </c>
      <c r="C1477">
        <v>87.386268615722656</v>
      </c>
      <c r="D1477">
        <v>42.029998779296882</v>
      </c>
      <c r="E1477">
        <v>80.790000915527344</v>
      </c>
      <c r="F1477">
        <v>33.580970764160163</v>
      </c>
      <c r="G1477">
        <v>40.055110931396477</v>
      </c>
      <c r="H1477">
        <v>1725.400024414062</v>
      </c>
      <c r="I1477">
        <v>56.389530181884773</v>
      </c>
      <c r="J1477">
        <v>42.116580963134773</v>
      </c>
      <c r="K1477">
        <v>69.745399475097656</v>
      </c>
      <c r="L1477">
        <v>157.0236511230469</v>
      </c>
      <c r="M1477">
        <v>57.739551544189453</v>
      </c>
      <c r="N1477">
        <v>50.459217071533203</v>
      </c>
      <c r="O1477">
        <v>28.24167442321777</v>
      </c>
      <c r="P1477">
        <v>115.6867218017578</v>
      </c>
      <c r="Q1477">
        <v>103.6805114746094</v>
      </c>
      <c r="R1477">
        <v>250.3999938964844</v>
      </c>
      <c r="S1477">
        <v>44.045913696289062</v>
      </c>
      <c r="T1477">
        <v>29.427968978881839</v>
      </c>
      <c r="V1477">
        <v>49.662750244140618</v>
      </c>
      <c r="W1477">
        <v>10.54970073699951</v>
      </c>
      <c r="X1477">
        <v>30.189607620239261</v>
      </c>
      <c r="Y1477">
        <v>24.383346557617191</v>
      </c>
      <c r="Z1477">
        <v>26.988124847412109</v>
      </c>
      <c r="AB1477">
        <v>25.366207122802731</v>
      </c>
      <c r="AC1477">
        <v>33.542156219482422</v>
      </c>
      <c r="AD1477">
        <v>40.431507110595703</v>
      </c>
    </row>
    <row r="1478" spans="1:30" x14ac:dyDescent="0.2">
      <c r="A1478" s="52">
        <v>41222</v>
      </c>
      <c r="B1478">
        <v>89.631607055664062</v>
      </c>
      <c r="C1478">
        <v>87.386268615722656</v>
      </c>
      <c r="D1478">
        <v>41.819999694824219</v>
      </c>
      <c r="E1478">
        <v>81.029998779296875</v>
      </c>
      <c r="F1478">
        <v>33.646625518798828</v>
      </c>
      <c r="G1478">
        <v>40.070293426513672</v>
      </c>
      <c r="H1478">
        <v>1730.300048828125</v>
      </c>
      <c r="I1478">
        <v>56.290977478027337</v>
      </c>
      <c r="J1478">
        <v>42.641357421875</v>
      </c>
      <c r="K1478">
        <v>69.895095825195312</v>
      </c>
      <c r="L1478">
        <v>157.40644836425781</v>
      </c>
      <c r="M1478">
        <v>57.986381530761719</v>
      </c>
      <c r="N1478">
        <v>50.274635314941413</v>
      </c>
      <c r="O1478">
        <v>28.19796180725098</v>
      </c>
      <c r="P1478">
        <v>115.7872619628906</v>
      </c>
      <c r="Q1478">
        <v>103.30186462402339</v>
      </c>
      <c r="R1478">
        <v>253.8399963378906</v>
      </c>
      <c r="S1478">
        <v>43.928749084472663</v>
      </c>
      <c r="T1478">
        <v>29.370151519775391</v>
      </c>
      <c r="V1478">
        <v>49.648468017578118</v>
      </c>
      <c r="W1478">
        <v>10.56333065032959</v>
      </c>
      <c r="X1478">
        <v>30.273065567016602</v>
      </c>
      <c r="Y1478">
        <v>24.4961051940918</v>
      </c>
      <c r="Z1478">
        <v>26.988124847412109</v>
      </c>
      <c r="AB1478">
        <v>25.213483810424801</v>
      </c>
      <c r="AC1478">
        <v>33.636623382568359</v>
      </c>
      <c r="AD1478">
        <v>40.236595153808587</v>
      </c>
    </row>
    <row r="1479" spans="1:30" x14ac:dyDescent="0.2">
      <c r="A1479" s="52">
        <v>41225</v>
      </c>
      <c r="B1479">
        <v>89.607574462890625</v>
      </c>
      <c r="C1479">
        <v>87.386268615722656</v>
      </c>
      <c r="D1479">
        <v>41.630001068115227</v>
      </c>
      <c r="E1479">
        <v>81.040000915527344</v>
      </c>
      <c r="F1479">
        <v>33.769721984863281</v>
      </c>
      <c r="G1479">
        <v>40.039932250976562</v>
      </c>
      <c r="H1479">
        <v>1730.300048828125</v>
      </c>
      <c r="I1479">
        <v>56.309471130371087</v>
      </c>
      <c r="J1479">
        <v>43.392440795898438</v>
      </c>
      <c r="K1479">
        <v>69.69256591796875</v>
      </c>
      <c r="L1479">
        <v>157.17500305175781</v>
      </c>
      <c r="M1479">
        <v>57.977230072021477</v>
      </c>
      <c r="N1479">
        <v>50.248268127441413</v>
      </c>
      <c r="O1479">
        <v>28.170133590698239</v>
      </c>
      <c r="P1479">
        <v>115.87945556640619</v>
      </c>
      <c r="Q1479">
        <v>103.5795211791992</v>
      </c>
      <c r="R1479">
        <v>252.7200012207031</v>
      </c>
      <c r="S1479">
        <v>43.825370788574219</v>
      </c>
      <c r="T1479">
        <v>29.370151519775391</v>
      </c>
      <c r="V1479">
        <v>49.748420715332031</v>
      </c>
      <c r="W1479">
        <v>10.583775520324711</v>
      </c>
      <c r="X1479">
        <v>30.356540679931641</v>
      </c>
      <c r="Y1479">
        <v>24.46141242980957</v>
      </c>
      <c r="Z1479">
        <v>26.988124847412109</v>
      </c>
      <c r="AB1479">
        <v>25.00258827209473</v>
      </c>
      <c r="AC1479">
        <v>33.808383941650391</v>
      </c>
      <c r="AD1479">
        <v>40.272037506103523</v>
      </c>
    </row>
    <row r="1480" spans="1:30" x14ac:dyDescent="0.2">
      <c r="A1480" s="52">
        <v>41226</v>
      </c>
      <c r="B1480">
        <v>89.767524719238281</v>
      </c>
      <c r="C1480">
        <v>87.386268615722656</v>
      </c>
      <c r="D1480">
        <v>41.779998779296882</v>
      </c>
      <c r="E1480">
        <v>81.080001831054688</v>
      </c>
      <c r="F1480">
        <v>33.466079711914062</v>
      </c>
      <c r="G1480">
        <v>39.842609405517578</v>
      </c>
      <c r="H1480">
        <v>1724.199951171875</v>
      </c>
      <c r="I1480">
        <v>56.180118560791023</v>
      </c>
      <c r="J1480">
        <v>43.389163970947273</v>
      </c>
      <c r="K1480">
        <v>69.296348571777344</v>
      </c>
      <c r="L1480">
        <v>157.1304931640625</v>
      </c>
      <c r="M1480">
        <v>57.575000762939453</v>
      </c>
      <c r="N1480">
        <v>50.309806823730469</v>
      </c>
      <c r="O1480">
        <v>28.058832168579102</v>
      </c>
      <c r="P1480">
        <v>115.47715759277339</v>
      </c>
      <c r="Q1480">
        <v>103.4617233276367</v>
      </c>
      <c r="R1480">
        <v>251.2799987792969</v>
      </c>
      <c r="S1480">
        <v>43.790924072265618</v>
      </c>
      <c r="T1480">
        <v>29.32059478759766</v>
      </c>
      <c r="V1480">
        <v>49.5413818359375</v>
      </c>
      <c r="W1480">
        <v>10.508810997009279</v>
      </c>
      <c r="X1480">
        <v>30.273065567016602</v>
      </c>
      <c r="Y1480">
        <v>24.339969635009769</v>
      </c>
      <c r="Z1480">
        <v>26.9725341796875</v>
      </c>
      <c r="AB1480">
        <v>25.09712982177734</v>
      </c>
      <c r="AC1480">
        <v>33.679569244384773</v>
      </c>
      <c r="AD1480">
        <v>40.387199401855469</v>
      </c>
    </row>
    <row r="1481" spans="1:30" x14ac:dyDescent="0.2">
      <c r="A1481" s="52">
        <v>41227</v>
      </c>
      <c r="B1481">
        <v>89.791519165039062</v>
      </c>
      <c r="C1481">
        <v>87.386268615722656</v>
      </c>
      <c r="D1481">
        <v>41.909999847412109</v>
      </c>
      <c r="E1481">
        <v>81.05999755859375</v>
      </c>
      <c r="F1481">
        <v>32.949077606201172</v>
      </c>
      <c r="G1481">
        <v>39.425220489501953</v>
      </c>
      <c r="H1481">
        <v>1729.5</v>
      </c>
      <c r="I1481">
        <v>55.872138977050781</v>
      </c>
      <c r="J1481">
        <v>42.552814483642578</v>
      </c>
      <c r="K1481">
        <v>68.010810852050781</v>
      </c>
      <c r="L1481">
        <v>154.201416015625</v>
      </c>
      <c r="M1481">
        <v>56.898506164550781</v>
      </c>
      <c r="N1481">
        <v>49.457229614257812</v>
      </c>
      <c r="O1481">
        <v>27.526203155517582</v>
      </c>
      <c r="P1481">
        <v>113.91839599609381</v>
      </c>
      <c r="Q1481">
        <v>103.3607482910156</v>
      </c>
      <c r="R1481">
        <v>254.1600036621094</v>
      </c>
      <c r="S1481">
        <v>42.970775604248047</v>
      </c>
      <c r="T1481">
        <v>28.825042724609379</v>
      </c>
      <c r="V1481">
        <v>48.941757202148438</v>
      </c>
      <c r="W1481">
        <v>10.32480525970459</v>
      </c>
      <c r="X1481">
        <v>29.56361198425293</v>
      </c>
      <c r="Y1481">
        <v>24.097091674804691</v>
      </c>
      <c r="Z1481">
        <v>26.676132202148441</v>
      </c>
      <c r="AB1481">
        <v>24.922586441040039</v>
      </c>
      <c r="AC1481">
        <v>33.275970458984382</v>
      </c>
      <c r="AD1481">
        <v>39.784801483154297</v>
      </c>
    </row>
    <row r="1482" spans="1:30" x14ac:dyDescent="0.2">
      <c r="A1482" s="52">
        <v>41228</v>
      </c>
      <c r="B1482">
        <v>89.703559875488281</v>
      </c>
      <c r="C1482">
        <v>87.386268615722656</v>
      </c>
      <c r="D1482">
        <v>41.659999847412109</v>
      </c>
      <c r="E1482">
        <v>81.080001831054688</v>
      </c>
      <c r="F1482">
        <v>33.063968658447273</v>
      </c>
      <c r="G1482">
        <v>39.554237365722663</v>
      </c>
      <c r="H1482">
        <v>1713.300048828125</v>
      </c>
      <c r="I1482">
        <v>55.847515106201172</v>
      </c>
      <c r="J1482">
        <v>42.165786743164062</v>
      </c>
      <c r="K1482">
        <v>67.658599853515625</v>
      </c>
      <c r="L1482">
        <v>153.59600830078119</v>
      </c>
      <c r="M1482">
        <v>56.706508636474609</v>
      </c>
      <c r="N1482">
        <v>49.729709625244141</v>
      </c>
      <c r="O1482">
        <v>27.430803298950199</v>
      </c>
      <c r="P1482">
        <v>113.7256317138672</v>
      </c>
      <c r="Q1482">
        <v>103.285041809082</v>
      </c>
      <c r="R1482">
        <v>251.91999816894531</v>
      </c>
      <c r="S1482">
        <v>42.770915985107422</v>
      </c>
      <c r="T1482">
        <v>28.72592926025391</v>
      </c>
      <c r="V1482">
        <v>49.006015777587891</v>
      </c>
      <c r="W1482">
        <v>10.345248222351071</v>
      </c>
      <c r="X1482">
        <v>29.56361198425293</v>
      </c>
      <c r="Y1482">
        <v>23.95830154418945</v>
      </c>
      <c r="Z1482">
        <v>26.668331146240231</v>
      </c>
      <c r="AB1482">
        <v>24.777141571044918</v>
      </c>
      <c r="AC1482">
        <v>33.181491851806641</v>
      </c>
      <c r="AD1482">
        <v>39.758224487304688</v>
      </c>
    </row>
    <row r="1483" spans="1:30" x14ac:dyDescent="0.2">
      <c r="A1483" s="52">
        <v>41229</v>
      </c>
      <c r="B1483">
        <v>89.735542297363281</v>
      </c>
      <c r="C1483">
        <v>87.386268615722656</v>
      </c>
      <c r="D1483">
        <v>41.799999237060547</v>
      </c>
      <c r="E1483">
        <v>81.260002136230469</v>
      </c>
      <c r="F1483">
        <v>33.162441253662109</v>
      </c>
      <c r="G1483">
        <v>39.531463623046882</v>
      </c>
      <c r="H1483">
        <v>1714.300048828125</v>
      </c>
      <c r="I1483">
        <v>56.007659912109382</v>
      </c>
      <c r="J1483">
        <v>43.169422149658203</v>
      </c>
      <c r="K1483">
        <v>68.222122192382812</v>
      </c>
      <c r="L1483">
        <v>154.699951171875</v>
      </c>
      <c r="M1483">
        <v>56.953334808349609</v>
      </c>
      <c r="N1483">
        <v>50.063701629638672</v>
      </c>
      <c r="O1483">
        <v>27.5858154296875</v>
      </c>
      <c r="P1483">
        <v>114.2871017456055</v>
      </c>
      <c r="Q1483">
        <v>103.35235595703119</v>
      </c>
      <c r="R1483">
        <v>255.44000244140619</v>
      </c>
      <c r="S1483">
        <v>43.032798767089837</v>
      </c>
      <c r="T1483">
        <v>28.7920036315918</v>
      </c>
      <c r="V1483">
        <v>49.198741912841797</v>
      </c>
      <c r="W1483">
        <v>10.413400650024411</v>
      </c>
      <c r="X1483">
        <v>29.6470832824707</v>
      </c>
      <c r="Y1483">
        <v>23.992998123168949</v>
      </c>
      <c r="Z1483">
        <v>26.839931488037109</v>
      </c>
      <c r="AB1483">
        <v>24.988039016723629</v>
      </c>
      <c r="AC1483">
        <v>33.430534362792969</v>
      </c>
      <c r="AD1483">
        <v>40.023990631103523</v>
      </c>
    </row>
    <row r="1484" spans="1:30" x14ac:dyDescent="0.2">
      <c r="A1484" s="52">
        <v>41232</v>
      </c>
      <c r="B1484">
        <v>89.799545288085938</v>
      </c>
      <c r="C1484">
        <v>87.386268615722656</v>
      </c>
      <c r="D1484">
        <v>42.360000610351562</v>
      </c>
      <c r="E1484">
        <v>80.870002746582031</v>
      </c>
      <c r="F1484">
        <v>33.745109558105469</v>
      </c>
      <c r="G1484">
        <v>40.389022827148438</v>
      </c>
      <c r="H1484">
        <v>1734</v>
      </c>
      <c r="I1484">
        <v>56.715946197509773</v>
      </c>
      <c r="J1484">
        <v>43.763069152832031</v>
      </c>
      <c r="K1484">
        <v>69.666183471679688</v>
      </c>
      <c r="L1484">
        <v>157.84272766113281</v>
      </c>
      <c r="M1484">
        <v>58.306331634521477</v>
      </c>
      <c r="N1484">
        <v>51.039306640625</v>
      </c>
      <c r="O1484">
        <v>28.154232025146481</v>
      </c>
      <c r="P1484">
        <v>116.6001892089844</v>
      </c>
      <c r="Q1484">
        <v>103.15883636474609</v>
      </c>
      <c r="R1484">
        <v>261.3599853515625</v>
      </c>
      <c r="S1484">
        <v>43.563484191894531</v>
      </c>
      <c r="T1484">
        <v>29.609670639038089</v>
      </c>
      <c r="V1484">
        <v>50.333782196044922</v>
      </c>
      <c r="W1484">
        <v>10.61103439331055</v>
      </c>
      <c r="X1484">
        <v>30.206302642822269</v>
      </c>
      <c r="Y1484">
        <v>24.652242660522461</v>
      </c>
      <c r="Z1484">
        <v>27.276741027832031</v>
      </c>
      <c r="AB1484">
        <v>25.009855270385739</v>
      </c>
      <c r="AC1484">
        <v>33.782623291015618</v>
      </c>
      <c r="AD1484">
        <v>40.883296966552727</v>
      </c>
    </row>
    <row r="1485" spans="1:30" x14ac:dyDescent="0.2">
      <c r="A1485" s="52">
        <v>41233</v>
      </c>
      <c r="B1485">
        <v>89.631607055664062</v>
      </c>
      <c r="C1485">
        <v>87.367195129394531</v>
      </c>
      <c r="D1485">
        <v>42.400001525878913</v>
      </c>
      <c r="E1485">
        <v>80.959999084472656</v>
      </c>
      <c r="F1485">
        <v>33.679454803466797</v>
      </c>
      <c r="G1485">
        <v>40.449748992919922</v>
      </c>
      <c r="H1485">
        <v>1723.199951171875</v>
      </c>
      <c r="I1485">
        <v>56.722095489501953</v>
      </c>
      <c r="J1485">
        <v>44.674861907958977</v>
      </c>
      <c r="K1485">
        <v>69.789421081542969</v>
      </c>
      <c r="L1485">
        <v>158.37693786621091</v>
      </c>
      <c r="M1485">
        <v>58.324615478515618</v>
      </c>
      <c r="N1485">
        <v>51.241458892822273</v>
      </c>
      <c r="O1485">
        <v>28.229757308959961</v>
      </c>
      <c r="P1485">
        <v>116.65048980712891</v>
      </c>
      <c r="Q1485">
        <v>102.8643417358398</v>
      </c>
      <c r="R1485">
        <v>255.6000061035156</v>
      </c>
      <c r="S1485">
        <v>43.887401580810547</v>
      </c>
      <c r="T1485">
        <v>29.634452819824219</v>
      </c>
      <c r="V1485">
        <v>50.133888244628913</v>
      </c>
      <c r="W1485">
        <v>10.66555690765381</v>
      </c>
      <c r="X1485">
        <v>30.2313346862793</v>
      </c>
      <c r="Y1485">
        <v>24.548154830932621</v>
      </c>
      <c r="Z1485">
        <v>27.37813568115234</v>
      </c>
      <c r="AB1485">
        <v>24.966230392456051</v>
      </c>
      <c r="AC1485">
        <v>33.971542358398438</v>
      </c>
      <c r="AD1485">
        <v>41.087043762207031</v>
      </c>
    </row>
    <row r="1486" spans="1:30" x14ac:dyDescent="0.2">
      <c r="A1486" s="52">
        <v>41234</v>
      </c>
      <c r="B1486">
        <v>89.479629516601562</v>
      </c>
      <c r="C1486">
        <v>87.367195129394531</v>
      </c>
      <c r="D1486">
        <v>42.540000915527337</v>
      </c>
      <c r="E1486">
        <v>80.930000305175781</v>
      </c>
      <c r="F1486">
        <v>33.613807678222663</v>
      </c>
      <c r="G1486">
        <v>40.518047332763672</v>
      </c>
      <c r="H1486">
        <v>1727.900024414062</v>
      </c>
      <c r="I1486">
        <v>56.703659057617188</v>
      </c>
      <c r="J1486">
        <v>44.779827117919922</v>
      </c>
      <c r="K1486">
        <v>70.159233093261719</v>
      </c>
      <c r="L1486">
        <v>158.83099365234381</v>
      </c>
      <c r="M1486">
        <v>58.443462371826172</v>
      </c>
      <c r="N1486">
        <v>51.628189086914062</v>
      </c>
      <c r="O1486">
        <v>28.293354034423832</v>
      </c>
      <c r="P1486">
        <v>116.8683776855469</v>
      </c>
      <c r="Q1486">
        <v>102.6203079223633</v>
      </c>
      <c r="R1486">
        <v>256.95999145507812</v>
      </c>
      <c r="S1486">
        <v>43.811576843261719</v>
      </c>
      <c r="T1486">
        <v>29.684003829956051</v>
      </c>
      <c r="V1486">
        <v>50.405162811279297</v>
      </c>
      <c r="W1486">
        <v>10.66555690765381</v>
      </c>
      <c r="X1486">
        <v>30.273065567016602</v>
      </c>
      <c r="Y1486">
        <v>24.626220703125</v>
      </c>
      <c r="Z1486">
        <v>27.417133331298832</v>
      </c>
      <c r="AB1486">
        <v>24.857137680053711</v>
      </c>
      <c r="AC1486">
        <v>33.945777893066413</v>
      </c>
      <c r="AD1486">
        <v>41.228794097900391</v>
      </c>
    </row>
    <row r="1487" spans="1:30" x14ac:dyDescent="0.2">
      <c r="A1487" s="52">
        <v>41236</v>
      </c>
      <c r="B1487">
        <v>89.53558349609375</v>
      </c>
      <c r="C1487">
        <v>87.367195129394531</v>
      </c>
      <c r="D1487">
        <v>42.860000610351562</v>
      </c>
      <c r="E1487">
        <v>80.19000244140625</v>
      </c>
      <c r="F1487">
        <v>34.163639068603523</v>
      </c>
      <c r="G1487">
        <v>41.390785217285163</v>
      </c>
      <c r="H1487">
        <v>1751.300048828125</v>
      </c>
      <c r="I1487">
        <v>56.894588470458977</v>
      </c>
      <c r="J1487">
        <v>45.334133148193359</v>
      </c>
      <c r="K1487">
        <v>70.854866027832031</v>
      </c>
      <c r="L1487">
        <v>160.74513244628909</v>
      </c>
      <c r="M1487">
        <v>59.330215454101562</v>
      </c>
      <c r="N1487">
        <v>52.384063720703118</v>
      </c>
      <c r="O1487">
        <v>28.507993698120121</v>
      </c>
      <c r="P1487">
        <v>118.46070861816411</v>
      </c>
      <c r="Q1487">
        <v>102.5445556640625</v>
      </c>
      <c r="R1487">
        <v>258.55999755859381</v>
      </c>
      <c r="S1487">
        <v>44.135509490966797</v>
      </c>
      <c r="T1487">
        <v>30.063943862915039</v>
      </c>
      <c r="V1487">
        <v>51.119010925292969</v>
      </c>
      <c r="W1487">
        <v>10.7950439453125</v>
      </c>
      <c r="X1487">
        <v>30.66536712646484</v>
      </c>
      <c r="Y1487">
        <v>25.025238037109379</v>
      </c>
      <c r="Z1487">
        <v>27.822738647460941</v>
      </c>
      <c r="AB1487">
        <v>24.791688919067379</v>
      </c>
      <c r="AC1487">
        <v>34.366554260253913</v>
      </c>
      <c r="AD1487">
        <v>41.778041839599609</v>
      </c>
    </row>
    <row r="1488" spans="1:30" x14ac:dyDescent="0.2">
      <c r="A1488" s="52">
        <v>41239</v>
      </c>
      <c r="B1488">
        <v>89.567581176757812</v>
      </c>
      <c r="C1488">
        <v>87.367195129394531</v>
      </c>
      <c r="D1488">
        <v>42.580001831054688</v>
      </c>
      <c r="E1488">
        <v>80.25</v>
      </c>
      <c r="F1488">
        <v>34.163639068603523</v>
      </c>
      <c r="G1488">
        <v>41.292129516601562</v>
      </c>
      <c r="H1488">
        <v>1749.5</v>
      </c>
      <c r="I1488">
        <v>56.906936645507812</v>
      </c>
      <c r="J1488">
        <v>45.107803344726562</v>
      </c>
      <c r="K1488">
        <v>71.083793640136719</v>
      </c>
      <c r="L1488">
        <v>160.62049865722659</v>
      </c>
      <c r="M1488">
        <v>59.586196899414062</v>
      </c>
      <c r="N1488">
        <v>52.357688903808587</v>
      </c>
      <c r="O1488">
        <v>28.698789596557621</v>
      </c>
      <c r="P1488">
        <v>118.20925140380859</v>
      </c>
      <c r="Q1488">
        <v>102.8306579589844</v>
      </c>
      <c r="R1488">
        <v>257.51998901367188</v>
      </c>
      <c r="S1488">
        <v>44.225109100341797</v>
      </c>
      <c r="T1488">
        <v>30.088716506958011</v>
      </c>
      <c r="V1488">
        <v>50.619312286376953</v>
      </c>
      <c r="W1488">
        <v>10.75415134429932</v>
      </c>
      <c r="X1488">
        <v>30.690399169921879</v>
      </c>
      <c r="Y1488">
        <v>25.137998580932621</v>
      </c>
      <c r="Z1488">
        <v>27.619930267333981</v>
      </c>
      <c r="AB1488">
        <v>25.104396820068359</v>
      </c>
      <c r="AC1488">
        <v>34.21197509765625</v>
      </c>
      <c r="AD1488">
        <v>41.583137512207031</v>
      </c>
    </row>
    <row r="1489" spans="1:30" x14ac:dyDescent="0.2">
      <c r="A1489" s="52">
        <v>41240</v>
      </c>
      <c r="B1489">
        <v>89.687530517578125</v>
      </c>
      <c r="C1489">
        <v>87.367195129394531</v>
      </c>
      <c r="D1489">
        <v>42.770000457763672</v>
      </c>
      <c r="E1489">
        <v>80.400001525878906</v>
      </c>
      <c r="F1489">
        <v>33.876407623291023</v>
      </c>
      <c r="G1489">
        <v>41.087223052978523</v>
      </c>
      <c r="H1489">
        <v>1742.199951171875</v>
      </c>
      <c r="I1489">
        <v>56.962318420410163</v>
      </c>
      <c r="J1489">
        <v>44.940521240234382</v>
      </c>
      <c r="K1489">
        <v>70.995742797851562</v>
      </c>
      <c r="L1489">
        <v>160.2643737792969</v>
      </c>
      <c r="M1489">
        <v>59.385063171386719</v>
      </c>
      <c r="N1489">
        <v>52.120380401611328</v>
      </c>
      <c r="O1489">
        <v>28.857784271240231</v>
      </c>
      <c r="P1489">
        <v>117.6058731079102</v>
      </c>
      <c r="Q1489">
        <v>102.8306579589844</v>
      </c>
      <c r="R1489">
        <v>255.8399963378906</v>
      </c>
      <c r="S1489">
        <v>43.976997375488281</v>
      </c>
      <c r="T1489">
        <v>29.95657920837402</v>
      </c>
      <c r="V1489">
        <v>50.198146820068359</v>
      </c>
      <c r="W1489">
        <v>10.65874099731445</v>
      </c>
      <c r="X1489">
        <v>30.623628616333011</v>
      </c>
      <c r="Y1489">
        <v>25.025238037109379</v>
      </c>
      <c r="Z1489">
        <v>27.59653282165527</v>
      </c>
      <c r="AB1489">
        <v>25.169851303100589</v>
      </c>
      <c r="AC1489">
        <v>34.005878448486328</v>
      </c>
      <c r="AD1489">
        <v>41.414833068847663</v>
      </c>
    </row>
    <row r="1490" spans="1:30" x14ac:dyDescent="0.2">
      <c r="A1490" s="52">
        <v>41241</v>
      </c>
      <c r="B1490">
        <v>89.703559875488281</v>
      </c>
      <c r="C1490">
        <v>87.367195129394531</v>
      </c>
      <c r="D1490">
        <v>42.569999694824219</v>
      </c>
      <c r="E1490">
        <v>80.339996337890625</v>
      </c>
      <c r="F1490">
        <v>34.065158843994141</v>
      </c>
      <c r="G1490">
        <v>41.383205413818359</v>
      </c>
      <c r="H1490">
        <v>1716.5</v>
      </c>
      <c r="I1490">
        <v>56.974655151367188</v>
      </c>
      <c r="J1490">
        <v>45.150447845458977</v>
      </c>
      <c r="K1490">
        <v>71.594490051269531</v>
      </c>
      <c r="L1490">
        <v>161.3060607910156</v>
      </c>
      <c r="M1490">
        <v>59.896995544433587</v>
      </c>
      <c r="N1490">
        <v>52.612583160400391</v>
      </c>
      <c r="O1490">
        <v>28.877658843994141</v>
      </c>
      <c r="P1490">
        <v>118.55287170410161</v>
      </c>
      <c r="Q1490">
        <v>103.0746612548828</v>
      </c>
      <c r="R1490">
        <v>254.32000732421881</v>
      </c>
      <c r="S1490">
        <v>43.921867370605469</v>
      </c>
      <c r="T1490">
        <v>30.080459594726559</v>
      </c>
      <c r="V1490">
        <v>50.654998779296882</v>
      </c>
      <c r="W1490">
        <v>10.699629783630369</v>
      </c>
      <c r="X1490">
        <v>30.882368087768551</v>
      </c>
      <c r="Y1490">
        <v>25.172695159912109</v>
      </c>
      <c r="Z1490">
        <v>27.861747741699219</v>
      </c>
      <c r="AB1490">
        <v>25.271665573120121</v>
      </c>
      <c r="AC1490">
        <v>34.2720947265625</v>
      </c>
      <c r="AD1490">
        <v>41.955215454101562</v>
      </c>
    </row>
    <row r="1491" spans="1:30" x14ac:dyDescent="0.2">
      <c r="A1491" s="52">
        <v>41242</v>
      </c>
      <c r="B1491">
        <v>89.815483093261719</v>
      </c>
      <c r="C1491">
        <v>87.367195129394531</v>
      </c>
      <c r="D1491">
        <v>42.590000152587891</v>
      </c>
      <c r="E1491">
        <v>80.199996948242188</v>
      </c>
      <c r="F1491">
        <v>34.311351776123047</v>
      </c>
      <c r="G1491">
        <v>41.739879608154297</v>
      </c>
      <c r="H1491">
        <v>1727.199951171875</v>
      </c>
      <c r="I1491">
        <v>57.227195739746087</v>
      </c>
      <c r="J1491">
        <v>45.875297546386719</v>
      </c>
      <c r="K1491">
        <v>72.41339111328125</v>
      </c>
      <c r="L1491">
        <v>162.4100341796875</v>
      </c>
      <c r="M1491">
        <v>60.2535400390625</v>
      </c>
      <c r="N1491">
        <v>52.885055541992188</v>
      </c>
      <c r="O1491">
        <v>29.299005508422852</v>
      </c>
      <c r="P1491">
        <v>119.1059875488281</v>
      </c>
      <c r="Q1491">
        <v>103.2598037719727</v>
      </c>
      <c r="R1491">
        <v>257.3599853515625</v>
      </c>
      <c r="S1491">
        <v>44.163078308105469</v>
      </c>
      <c r="T1491">
        <v>30.28695106506348</v>
      </c>
      <c r="V1491">
        <v>50.76922607421875</v>
      </c>
      <c r="W1491">
        <v>10.75415134429932</v>
      </c>
      <c r="X1491">
        <v>31.05765342712402</v>
      </c>
      <c r="Y1491">
        <v>25.29413986206055</v>
      </c>
      <c r="Z1491">
        <v>28.00993728637695</v>
      </c>
      <c r="AB1491">
        <v>25.417116165161129</v>
      </c>
      <c r="AC1491">
        <v>34.512527465820312</v>
      </c>
      <c r="AD1491">
        <v>42.070384979248047</v>
      </c>
    </row>
    <row r="1492" spans="1:30" x14ac:dyDescent="0.2">
      <c r="A1492" s="52">
        <v>41243</v>
      </c>
      <c r="B1492">
        <v>89.767524719238281</v>
      </c>
      <c r="C1492">
        <v>87.367195129394531</v>
      </c>
      <c r="D1492">
        <v>42.479999542236328</v>
      </c>
      <c r="E1492">
        <v>80.150001525878906</v>
      </c>
      <c r="F1492">
        <v>34.294948577880859</v>
      </c>
      <c r="G1492">
        <v>41.793006896972663</v>
      </c>
      <c r="H1492">
        <v>1710.900024414062</v>
      </c>
      <c r="I1492">
        <v>57.313453674316413</v>
      </c>
      <c r="J1492">
        <v>45.507949829101562</v>
      </c>
      <c r="K1492">
        <v>72.272468566894531</v>
      </c>
      <c r="L1492">
        <v>162.34770202636719</v>
      </c>
      <c r="M1492">
        <v>60.152999877929688</v>
      </c>
      <c r="N1492">
        <v>53.113582611083977</v>
      </c>
      <c r="O1492">
        <v>29.056528091430661</v>
      </c>
      <c r="P1492">
        <v>119.1311569213867</v>
      </c>
      <c r="Q1492">
        <v>103.4196395874023</v>
      </c>
      <c r="R1492">
        <v>260.48001098632812</v>
      </c>
      <c r="S1492">
        <v>44.252674102783203</v>
      </c>
      <c r="T1492">
        <v>30.31171989440918</v>
      </c>
      <c r="V1492">
        <v>50.726390838623047</v>
      </c>
      <c r="W1492">
        <v>10.740524291992189</v>
      </c>
      <c r="X1492">
        <v>30.99088287353516</v>
      </c>
      <c r="Y1492">
        <v>25.26811599731445</v>
      </c>
      <c r="Z1492">
        <v>28.111331939697269</v>
      </c>
      <c r="AB1492">
        <v>25.68619346618652</v>
      </c>
      <c r="AC1492">
        <v>34.55548095703125</v>
      </c>
      <c r="AD1492">
        <v>42.105815887451172</v>
      </c>
    </row>
    <row r="1493" spans="1:30" x14ac:dyDescent="0.2">
      <c r="A1493" s="52">
        <v>41246</v>
      </c>
      <c r="B1493">
        <v>89.780357360839844</v>
      </c>
      <c r="C1493">
        <v>87.367195129394531</v>
      </c>
      <c r="D1493">
        <v>42.590000152587891</v>
      </c>
      <c r="E1493">
        <v>79.879997253417969</v>
      </c>
      <c r="F1493">
        <v>34.278526306152337</v>
      </c>
      <c r="G1493">
        <v>41.846126556396477</v>
      </c>
      <c r="H1493">
        <v>1719.599975585938</v>
      </c>
      <c r="I1493">
        <v>57.603832244873047</v>
      </c>
      <c r="J1493">
        <v>45.406280517578118</v>
      </c>
      <c r="K1493">
        <v>72.193252563476562</v>
      </c>
      <c r="L1493">
        <v>162.06282043457031</v>
      </c>
      <c r="M1493">
        <v>60.034137725830078</v>
      </c>
      <c r="N1493">
        <v>53.025672912597663</v>
      </c>
      <c r="O1493">
        <v>29.10025787353516</v>
      </c>
      <c r="P1493">
        <v>118.5445175170898</v>
      </c>
      <c r="Q1493">
        <v>103.7279739379883</v>
      </c>
      <c r="R1493">
        <v>260.79998779296881</v>
      </c>
      <c r="S1493">
        <v>44.431850433349609</v>
      </c>
      <c r="T1493">
        <v>29.750087738037109</v>
      </c>
      <c r="V1493">
        <v>50.447990417480469</v>
      </c>
      <c r="W1493">
        <v>10.699629783630369</v>
      </c>
      <c r="X1493">
        <v>30.657014846801761</v>
      </c>
      <c r="Y1493">
        <v>25.233419418334961</v>
      </c>
      <c r="Z1493">
        <v>28.00213623046875</v>
      </c>
      <c r="AB1493">
        <v>25.526203155517582</v>
      </c>
      <c r="AC1493">
        <v>34.478187561035163</v>
      </c>
      <c r="AD1493">
        <v>41.884342193603523</v>
      </c>
    </row>
    <row r="1494" spans="1:30" x14ac:dyDescent="0.2">
      <c r="A1494" s="52">
        <v>41247</v>
      </c>
      <c r="B1494">
        <v>89.836715698242188</v>
      </c>
      <c r="C1494">
        <v>87.367195129394531</v>
      </c>
      <c r="D1494">
        <v>42.270000457763672</v>
      </c>
      <c r="E1494">
        <v>79.639999389648438</v>
      </c>
      <c r="F1494">
        <v>34.376995086669922</v>
      </c>
      <c r="G1494">
        <v>41.952381134033203</v>
      </c>
      <c r="H1494">
        <v>1694.400024414062</v>
      </c>
      <c r="I1494">
        <v>57.603832244873047</v>
      </c>
      <c r="J1494">
        <v>45.419391632080078</v>
      </c>
      <c r="K1494">
        <v>72.281295776367188</v>
      </c>
      <c r="L1494">
        <v>161.95594787597659</v>
      </c>
      <c r="M1494">
        <v>59.997554779052727</v>
      </c>
      <c r="N1494">
        <v>52.849899291992188</v>
      </c>
      <c r="O1494">
        <v>29.235404968261719</v>
      </c>
      <c r="P1494">
        <v>118.3768768310547</v>
      </c>
      <c r="Q1494">
        <v>103.7617950439453</v>
      </c>
      <c r="R1494">
        <v>259.20001220703119</v>
      </c>
      <c r="S1494">
        <v>44.500774383544922</v>
      </c>
      <c r="T1494">
        <v>29.807889938354489</v>
      </c>
      <c r="V1494">
        <v>50.262397766113281</v>
      </c>
      <c r="W1494">
        <v>10.672370910644529</v>
      </c>
      <c r="X1494">
        <v>30.773866653442379</v>
      </c>
      <c r="Y1494">
        <v>25.190046310424801</v>
      </c>
      <c r="Z1494">
        <v>27.94753456115723</v>
      </c>
      <c r="AB1494">
        <v>25.39530181884766</v>
      </c>
      <c r="AC1494">
        <v>34.55548095703125</v>
      </c>
      <c r="AD1494">
        <v>41.707160949707031</v>
      </c>
    </row>
    <row r="1495" spans="1:30" x14ac:dyDescent="0.2">
      <c r="A1495" s="52">
        <v>41248</v>
      </c>
      <c r="B1495">
        <v>89.917144775390625</v>
      </c>
      <c r="C1495">
        <v>87.367195129394531</v>
      </c>
      <c r="D1495">
        <v>42.569999694824219</v>
      </c>
      <c r="E1495">
        <v>79.769996643066406</v>
      </c>
      <c r="F1495">
        <v>34.746299743652337</v>
      </c>
      <c r="G1495">
        <v>42.013095855712891</v>
      </c>
      <c r="H1495">
        <v>1692.400024414062</v>
      </c>
      <c r="I1495">
        <v>57.696720123291023</v>
      </c>
      <c r="J1495">
        <v>45.376766204833977</v>
      </c>
      <c r="K1495">
        <v>72.193252563476562</v>
      </c>
      <c r="L1495">
        <v>162.3031921386719</v>
      </c>
      <c r="M1495">
        <v>59.330215454101562</v>
      </c>
      <c r="N1495">
        <v>52.981735229492188</v>
      </c>
      <c r="O1495">
        <v>29.140008926391602</v>
      </c>
      <c r="P1495">
        <v>118.5863876342773</v>
      </c>
      <c r="Q1495">
        <v>103.94765472412109</v>
      </c>
      <c r="R1495">
        <v>257.760009765625</v>
      </c>
      <c r="S1495">
        <v>44.362945556640618</v>
      </c>
      <c r="T1495">
        <v>29.452753067016602</v>
      </c>
      <c r="V1495">
        <v>50.6121826171875</v>
      </c>
      <c r="W1495">
        <v>10.80185604095459</v>
      </c>
      <c r="X1495">
        <v>31.099367141723629</v>
      </c>
      <c r="Y1495">
        <v>24.938493728637699</v>
      </c>
      <c r="Z1495">
        <v>27.994333267211911</v>
      </c>
      <c r="AB1495">
        <v>25.78073692321777</v>
      </c>
      <c r="AC1495">
        <v>34.667110443115227</v>
      </c>
      <c r="AD1495">
        <v>41.583137512207031</v>
      </c>
    </row>
    <row r="1496" spans="1:30" x14ac:dyDescent="0.2">
      <c r="A1496" s="52">
        <v>41249</v>
      </c>
      <c r="B1496">
        <v>89.90911865234375</v>
      </c>
      <c r="C1496">
        <v>87.367195129394531</v>
      </c>
      <c r="D1496">
        <v>42.299999237060547</v>
      </c>
      <c r="E1496">
        <v>80.260002136230469</v>
      </c>
      <c r="F1496">
        <v>35.008914947509773</v>
      </c>
      <c r="G1496">
        <v>42.096576690673828</v>
      </c>
      <c r="H1496">
        <v>1700.300048828125</v>
      </c>
      <c r="I1496">
        <v>57.801990509033203</v>
      </c>
      <c r="J1496">
        <v>45.173412322998047</v>
      </c>
      <c r="K1496">
        <v>72.307723999023438</v>
      </c>
      <c r="L1496">
        <v>162.63261413574219</v>
      </c>
      <c r="M1496">
        <v>59.714160919189453</v>
      </c>
      <c r="N1496">
        <v>53.052051544189453</v>
      </c>
      <c r="O1496">
        <v>29.159891128540039</v>
      </c>
      <c r="P1496">
        <v>118.98867034912109</v>
      </c>
      <c r="Q1496">
        <v>104.15882873535161</v>
      </c>
      <c r="R1496">
        <v>253.2799987792969</v>
      </c>
      <c r="S1496">
        <v>44.776451110839837</v>
      </c>
      <c r="T1496">
        <v>29.527084350585941</v>
      </c>
      <c r="V1496">
        <v>50.776355743408203</v>
      </c>
      <c r="W1496">
        <v>10.835934638977051</v>
      </c>
      <c r="X1496">
        <v>31.091032028198239</v>
      </c>
      <c r="Y1496">
        <v>25.085956573486332</v>
      </c>
      <c r="Z1496">
        <v>28.025529861450199</v>
      </c>
      <c r="AB1496">
        <v>25.766189575195309</v>
      </c>
      <c r="AC1496">
        <v>34.649940490722663</v>
      </c>
      <c r="AD1496">
        <v>41.848899841308587</v>
      </c>
    </row>
    <row r="1497" spans="1:30" x14ac:dyDescent="0.2">
      <c r="A1497" s="52">
        <v>41250</v>
      </c>
      <c r="B1497">
        <v>89.82867431640625</v>
      </c>
      <c r="C1497">
        <v>87.367195129394531</v>
      </c>
      <c r="D1497">
        <v>42.060001373291023</v>
      </c>
      <c r="E1497">
        <v>80.419998168945312</v>
      </c>
      <c r="F1497">
        <v>35.115585327148438</v>
      </c>
      <c r="G1497">
        <v>42.111747741699219</v>
      </c>
      <c r="H1497">
        <v>1704</v>
      </c>
      <c r="I1497">
        <v>57.715309143066413</v>
      </c>
      <c r="J1497">
        <v>44.904476165771477</v>
      </c>
      <c r="K1497">
        <v>72.360511779785156</v>
      </c>
      <c r="L1497">
        <v>162.84629821777341</v>
      </c>
      <c r="M1497">
        <v>59.357635498046882</v>
      </c>
      <c r="N1497">
        <v>53.148731231689453</v>
      </c>
      <c r="O1497">
        <v>29.175786972045898</v>
      </c>
      <c r="P1497">
        <v>119.3490676879883</v>
      </c>
      <c r="Q1497">
        <v>104.03212738037109</v>
      </c>
      <c r="R1497">
        <v>252.24000549316409</v>
      </c>
      <c r="S1497">
        <v>44.941860198974609</v>
      </c>
      <c r="T1497">
        <v>29.774860382080082</v>
      </c>
      <c r="V1497">
        <v>51.08331298828125</v>
      </c>
      <c r="W1497">
        <v>10.92452907562256</v>
      </c>
      <c r="X1497">
        <v>31.291362762451168</v>
      </c>
      <c r="Y1497">
        <v>24.955842971801761</v>
      </c>
      <c r="Z1497">
        <v>28.22053337097168</v>
      </c>
      <c r="AB1497">
        <v>25.78801155090332</v>
      </c>
      <c r="AC1497">
        <v>34.761566162109382</v>
      </c>
      <c r="AD1497">
        <v>42.00836181640625</v>
      </c>
    </row>
    <row r="1498" spans="1:30" x14ac:dyDescent="0.2">
      <c r="A1498" s="52">
        <v>41253</v>
      </c>
      <c r="B1498">
        <v>89.844757080078125</v>
      </c>
      <c r="C1498">
        <v>87.367195129394531</v>
      </c>
      <c r="D1498">
        <v>41.889999389648438</v>
      </c>
      <c r="E1498">
        <v>80.330001831054688</v>
      </c>
      <c r="F1498">
        <v>35.312541961669922</v>
      </c>
      <c r="G1498">
        <v>42.157272338867188</v>
      </c>
      <c r="H1498">
        <v>1713</v>
      </c>
      <c r="I1498">
        <v>57.764823913574219</v>
      </c>
      <c r="J1498">
        <v>45.580097198486328</v>
      </c>
      <c r="K1498">
        <v>72.677536010742188</v>
      </c>
      <c r="L1498">
        <v>163.86122131347659</v>
      </c>
      <c r="M1498">
        <v>59.531326293945312</v>
      </c>
      <c r="N1498">
        <v>52.999313354492188</v>
      </c>
      <c r="O1498">
        <v>29.299005508422852</v>
      </c>
      <c r="P1498">
        <v>119.39931488037109</v>
      </c>
      <c r="Q1498">
        <v>104.15882873535161</v>
      </c>
      <c r="R1498">
        <v>251.1199951171875</v>
      </c>
      <c r="S1498">
        <v>44.921180725097663</v>
      </c>
      <c r="T1498">
        <v>29.96483039855957</v>
      </c>
      <c r="V1498">
        <v>51.026218414306641</v>
      </c>
      <c r="W1498">
        <v>10.897268295288089</v>
      </c>
      <c r="X1498">
        <v>31.449951171875</v>
      </c>
      <c r="Y1498">
        <v>25.016561508178711</v>
      </c>
      <c r="Z1498">
        <v>28.189336776733398</v>
      </c>
      <c r="AB1498">
        <v>25.7952880859375</v>
      </c>
      <c r="AC1498">
        <v>34.907554626464837</v>
      </c>
      <c r="AD1498">
        <v>41.769172668457031</v>
      </c>
    </row>
    <row r="1499" spans="1:30" x14ac:dyDescent="0.2">
      <c r="A1499" s="52">
        <v>41254</v>
      </c>
      <c r="B1499">
        <v>89.812553405761719</v>
      </c>
      <c r="C1499">
        <v>87.367195129394531</v>
      </c>
      <c r="D1499">
        <v>41.840000152587891</v>
      </c>
      <c r="E1499">
        <v>80.05999755859375</v>
      </c>
      <c r="F1499">
        <v>35.493087768554688</v>
      </c>
      <c r="G1499">
        <v>42.400123596191413</v>
      </c>
      <c r="H1499">
        <v>1708.199951171875</v>
      </c>
      <c r="I1499">
        <v>57.820568084716797</v>
      </c>
      <c r="J1499">
        <v>46.298397064208977</v>
      </c>
      <c r="K1499">
        <v>73.443572998046875</v>
      </c>
      <c r="L1499">
        <v>164.56452941894531</v>
      </c>
      <c r="M1499">
        <v>60.308383941650391</v>
      </c>
      <c r="N1499">
        <v>53.43878173828125</v>
      </c>
      <c r="O1499">
        <v>29.569293975830082</v>
      </c>
      <c r="P1499">
        <v>120.2122421264648</v>
      </c>
      <c r="Q1499">
        <v>103.85471343994141</v>
      </c>
      <c r="R1499">
        <v>251.75999450683591</v>
      </c>
      <c r="S1499">
        <v>45.031455993652337</v>
      </c>
      <c r="T1499">
        <v>30.204345703125</v>
      </c>
      <c r="V1499">
        <v>51.326038360595703</v>
      </c>
      <c r="W1499">
        <v>10.95178890228271</v>
      </c>
      <c r="X1499">
        <v>31.516708374023441</v>
      </c>
      <c r="Y1499">
        <v>25.3548583984375</v>
      </c>
      <c r="Z1499">
        <v>28.204935073852539</v>
      </c>
      <c r="AB1499">
        <v>25.853458404541019</v>
      </c>
      <c r="AC1499">
        <v>35.276821136474609</v>
      </c>
      <c r="AD1499">
        <v>41.902061462402337</v>
      </c>
    </row>
    <row r="1500" spans="1:30" x14ac:dyDescent="0.2">
      <c r="A1500" s="52">
        <v>41255</v>
      </c>
      <c r="B1500">
        <v>89.563148498535156</v>
      </c>
      <c r="C1500">
        <v>87.367195129394531</v>
      </c>
      <c r="D1500">
        <v>41.849998474121087</v>
      </c>
      <c r="E1500">
        <v>79.889999389648438</v>
      </c>
      <c r="F1500">
        <v>35.599773406982422</v>
      </c>
      <c r="G1500">
        <v>42.536731719970703</v>
      </c>
      <c r="H1500">
        <v>1716.599975585938</v>
      </c>
      <c r="I1500">
        <v>57.993923187255859</v>
      </c>
      <c r="J1500">
        <v>46.140956878662109</v>
      </c>
      <c r="K1500">
        <v>73.02972412109375</v>
      </c>
      <c r="L1500">
        <v>164.30638122558591</v>
      </c>
      <c r="M1500">
        <v>60.180412292480469</v>
      </c>
      <c r="N1500">
        <v>53.517875671386719</v>
      </c>
      <c r="O1500">
        <v>29.37850189208984</v>
      </c>
      <c r="P1500">
        <v>120.2709197998047</v>
      </c>
      <c r="Q1500">
        <v>103.53370666503911</v>
      </c>
      <c r="R1500">
        <v>254.24000549316409</v>
      </c>
      <c r="S1500">
        <v>44.907405853271477</v>
      </c>
      <c r="T1500">
        <v>30.130006790161129</v>
      </c>
      <c r="V1500">
        <v>51.511627197265618</v>
      </c>
      <c r="W1500">
        <v>10.999495506286619</v>
      </c>
      <c r="X1500">
        <v>31.5667839050293</v>
      </c>
      <c r="Y1500">
        <v>25.31148719787598</v>
      </c>
      <c r="Z1500">
        <v>28.142536163330082</v>
      </c>
      <c r="AB1500">
        <v>25.809823989868161</v>
      </c>
      <c r="AC1500">
        <v>35.225288391113281</v>
      </c>
      <c r="AD1500">
        <v>41.955215454101562</v>
      </c>
    </row>
    <row r="1501" spans="1:30" x14ac:dyDescent="0.2">
      <c r="A1501" s="52">
        <v>41256</v>
      </c>
      <c r="B1501">
        <v>89.418319702148438</v>
      </c>
      <c r="C1501">
        <v>87.367195129394531</v>
      </c>
      <c r="D1501">
        <v>41.470001220703118</v>
      </c>
      <c r="E1501">
        <v>79.930000305175781</v>
      </c>
      <c r="F1501">
        <v>35.443851470947273</v>
      </c>
      <c r="G1501">
        <v>42.407718658447273</v>
      </c>
      <c r="H1501">
        <v>1695.599975585938</v>
      </c>
      <c r="I1501">
        <v>57.789600372314453</v>
      </c>
      <c r="J1501">
        <v>45.566989898681641</v>
      </c>
      <c r="K1501">
        <v>72.563056945800781</v>
      </c>
      <c r="L1501">
        <v>163.2557373046875</v>
      </c>
      <c r="M1501">
        <v>59.705032348632812</v>
      </c>
      <c r="N1501">
        <v>53.139938354492188</v>
      </c>
      <c r="O1501">
        <v>29.227449417114261</v>
      </c>
      <c r="P1501">
        <v>119.5334854125977</v>
      </c>
      <c r="Q1501">
        <v>103.2464981079102</v>
      </c>
      <c r="R1501">
        <v>252.63999938964841</v>
      </c>
      <c r="S1501">
        <v>44.562812805175781</v>
      </c>
      <c r="T1501">
        <v>30.047420501708981</v>
      </c>
      <c r="V1501">
        <v>51.033348083496087</v>
      </c>
      <c r="W1501">
        <v>10.94497585296631</v>
      </c>
      <c r="X1501">
        <v>31.466623306274411</v>
      </c>
      <c r="Y1501">
        <v>25.129335403442379</v>
      </c>
      <c r="Z1501">
        <v>28.095733642578121</v>
      </c>
      <c r="AB1501">
        <v>25.708011627197269</v>
      </c>
      <c r="AC1501">
        <v>34.924732208251953</v>
      </c>
      <c r="AD1501">
        <v>41.680583953857422</v>
      </c>
    </row>
    <row r="1502" spans="1:30" x14ac:dyDescent="0.2">
      <c r="A1502" s="52">
        <v>41257</v>
      </c>
      <c r="B1502">
        <v>89.579238891601562</v>
      </c>
      <c r="C1502">
        <v>87.367195129394531</v>
      </c>
      <c r="D1502">
        <v>41.729999542236328</v>
      </c>
      <c r="E1502">
        <v>79.599998474121094</v>
      </c>
      <c r="F1502">
        <v>35.599773406982422</v>
      </c>
      <c r="G1502">
        <v>42.559505462646477</v>
      </c>
      <c r="H1502">
        <v>1695.800048828125</v>
      </c>
      <c r="I1502">
        <v>57.746253967285163</v>
      </c>
      <c r="J1502">
        <v>45.281642913818359</v>
      </c>
      <c r="K1502">
        <v>72.519020080566406</v>
      </c>
      <c r="L1502">
        <v>162.9264221191406</v>
      </c>
      <c r="M1502">
        <v>59.138256072998047</v>
      </c>
      <c r="N1502">
        <v>53.236629486083977</v>
      </c>
      <c r="O1502">
        <v>29.175786972045898</v>
      </c>
      <c r="P1502">
        <v>119.089241027832</v>
      </c>
      <c r="Q1502">
        <v>103.35633850097661</v>
      </c>
      <c r="R1502">
        <v>254.47999572753909</v>
      </c>
      <c r="S1502">
        <v>44.555919647216797</v>
      </c>
      <c r="T1502">
        <v>30.27043533325195</v>
      </c>
      <c r="V1502">
        <v>50.840599060058587</v>
      </c>
      <c r="W1502">
        <v>10.90408229827881</v>
      </c>
      <c r="X1502">
        <v>31.399860382080082</v>
      </c>
      <c r="Y1502">
        <v>24.886453628540039</v>
      </c>
      <c r="Z1502">
        <v>28.04893684387207</v>
      </c>
      <c r="AB1502">
        <v>25.606193542480469</v>
      </c>
      <c r="AC1502">
        <v>34.787330627441413</v>
      </c>
      <c r="AD1502">
        <v>41.503402709960938</v>
      </c>
    </row>
    <row r="1503" spans="1:30" x14ac:dyDescent="0.2">
      <c r="A1503" s="52">
        <v>41260</v>
      </c>
      <c r="B1503">
        <v>89.362037658691406</v>
      </c>
      <c r="C1503">
        <v>87.367195129394531</v>
      </c>
      <c r="D1503">
        <v>41.709999084472663</v>
      </c>
      <c r="E1503">
        <v>79.569999694824219</v>
      </c>
      <c r="F1503">
        <v>35.690040588378913</v>
      </c>
      <c r="G1503">
        <v>42.734062194824219</v>
      </c>
      <c r="H1503">
        <v>1697</v>
      </c>
      <c r="I1503">
        <v>57.969169616699219</v>
      </c>
      <c r="J1503">
        <v>45.724422454833977</v>
      </c>
      <c r="K1503">
        <v>73.5404052734375</v>
      </c>
      <c r="L1503">
        <v>164.40431213378909</v>
      </c>
      <c r="M1503">
        <v>59.924427032470703</v>
      </c>
      <c r="N1503">
        <v>53.980327606201172</v>
      </c>
      <c r="O1503">
        <v>29.565315246582031</v>
      </c>
      <c r="P1503">
        <v>120.4888610839844</v>
      </c>
      <c r="Q1503">
        <v>102.9677429199219</v>
      </c>
      <c r="R1503">
        <v>256.07998657226562</v>
      </c>
      <c r="S1503">
        <v>44.790229797363281</v>
      </c>
      <c r="T1503">
        <v>30.576009750366211</v>
      </c>
      <c r="V1503">
        <v>51.304615020751953</v>
      </c>
      <c r="W1503">
        <v>11.12897968292236</v>
      </c>
      <c r="X1503">
        <v>31.69199180603027</v>
      </c>
      <c r="Y1503">
        <v>25.190046310424801</v>
      </c>
      <c r="Z1503">
        <v>28.111331939697269</v>
      </c>
      <c r="AB1503">
        <v>25.99891471862793</v>
      </c>
      <c r="AC1503">
        <v>35.0621337890625</v>
      </c>
      <c r="AD1503">
        <v>42.247543334960938</v>
      </c>
    </row>
    <row r="1504" spans="1:30" x14ac:dyDescent="0.2">
      <c r="A1504" s="52">
        <v>41261</v>
      </c>
      <c r="B1504">
        <v>89.152885437011719</v>
      </c>
      <c r="C1504">
        <v>87.386268615722656</v>
      </c>
      <c r="D1504">
        <v>41.630001068115227</v>
      </c>
      <c r="E1504">
        <v>79.360000610351562</v>
      </c>
      <c r="F1504">
        <v>35.939388275146477</v>
      </c>
      <c r="G1504">
        <v>43.179039001464837</v>
      </c>
      <c r="H1504">
        <v>1669.5</v>
      </c>
      <c r="I1504">
        <v>58.000133514404297</v>
      </c>
      <c r="J1504">
        <v>46.170482635498047</v>
      </c>
      <c r="K1504">
        <v>74.544204711914062</v>
      </c>
      <c r="L1504">
        <v>166.66571044921881</v>
      </c>
      <c r="M1504">
        <v>60.838611602783203</v>
      </c>
      <c r="N1504">
        <v>54.591228485107422</v>
      </c>
      <c r="O1504">
        <v>29.942935943603519</v>
      </c>
      <c r="P1504">
        <v>121.82968902587891</v>
      </c>
      <c r="Q1504">
        <v>102.6720504760742</v>
      </c>
      <c r="R1504">
        <v>257.44000244140619</v>
      </c>
      <c r="S1504">
        <v>45.251995086669922</v>
      </c>
      <c r="T1504">
        <v>30.939424514770511</v>
      </c>
      <c r="V1504">
        <v>52.246902465820312</v>
      </c>
      <c r="W1504">
        <v>11.29254245758057</v>
      </c>
      <c r="X1504">
        <v>32.100978851318359</v>
      </c>
      <c r="Y1504">
        <v>25.56303787231445</v>
      </c>
      <c r="Z1504">
        <v>28.103530883789059</v>
      </c>
      <c r="AB1504">
        <v>26.180721282958981</v>
      </c>
      <c r="AC1504">
        <v>35.336933135986328</v>
      </c>
      <c r="AD1504">
        <v>42.74365234375</v>
      </c>
    </row>
    <row r="1505" spans="1:30" x14ac:dyDescent="0.2">
      <c r="A1505" s="52">
        <v>41262</v>
      </c>
      <c r="B1505">
        <v>89.305740356445312</v>
      </c>
      <c r="C1505">
        <v>87.367195129394531</v>
      </c>
      <c r="D1505">
        <v>41.389999389648438</v>
      </c>
      <c r="E1505">
        <v>79.25</v>
      </c>
      <c r="F1505">
        <v>35.922870635986328</v>
      </c>
      <c r="G1505">
        <v>43.332473754882812</v>
      </c>
      <c r="H1505">
        <v>1666.5</v>
      </c>
      <c r="I1505">
        <v>57.938217163085938</v>
      </c>
      <c r="J1505">
        <v>45.64630126953125</v>
      </c>
      <c r="K1505">
        <v>74.710289001464844</v>
      </c>
      <c r="L1505">
        <v>166.38969421386719</v>
      </c>
      <c r="M1505">
        <v>60.573501586914062</v>
      </c>
      <c r="N1505">
        <v>54.662044525146477</v>
      </c>
      <c r="O1505">
        <v>30.022445678710941</v>
      </c>
      <c r="P1505">
        <v>120.9246139526367</v>
      </c>
      <c r="Q1505">
        <v>102.7565231323242</v>
      </c>
      <c r="R1505">
        <v>261.3599853515625</v>
      </c>
      <c r="S1505">
        <v>45.189960479736328</v>
      </c>
      <c r="T1505">
        <v>30.807285308837891</v>
      </c>
      <c r="V1505">
        <v>51.889976501464837</v>
      </c>
      <c r="W1505">
        <v>11.22438907623291</v>
      </c>
      <c r="X1505">
        <v>31.925689697265621</v>
      </c>
      <c r="Y1505">
        <v>25.432926177978519</v>
      </c>
      <c r="Z1505">
        <v>27.822738647460941</v>
      </c>
      <c r="AB1505">
        <v>25.984367370605469</v>
      </c>
      <c r="AC1505">
        <v>34.959091186523438</v>
      </c>
      <c r="AD1505">
        <v>42.442440032958977</v>
      </c>
    </row>
    <row r="1506" spans="1:30" x14ac:dyDescent="0.2">
      <c r="A1506" s="52">
        <v>41263</v>
      </c>
      <c r="B1506">
        <v>89.313766479492188</v>
      </c>
      <c r="C1506">
        <v>87.367195129394531</v>
      </c>
      <c r="D1506">
        <v>41.180000305175781</v>
      </c>
      <c r="E1506">
        <v>79.260002136230469</v>
      </c>
      <c r="F1506">
        <v>36.137523651123047</v>
      </c>
      <c r="G1506">
        <v>43.6240234375</v>
      </c>
      <c r="H1506">
        <v>1644.900024414062</v>
      </c>
      <c r="I1506">
        <v>58.142536163330078</v>
      </c>
      <c r="J1506">
        <v>45.649578094482422</v>
      </c>
      <c r="K1506">
        <v>75.083290100097656</v>
      </c>
      <c r="L1506">
        <v>167.4225158691406</v>
      </c>
      <c r="M1506">
        <v>60.573501586914062</v>
      </c>
      <c r="N1506">
        <v>54.785999298095703</v>
      </c>
      <c r="O1506">
        <v>30.14962196350098</v>
      </c>
      <c r="P1506">
        <v>121.62021636962891</v>
      </c>
      <c r="Q1506">
        <v>102.8072204589844</v>
      </c>
      <c r="R1506">
        <v>261.83999633789062</v>
      </c>
      <c r="S1506">
        <v>45.782661437988281</v>
      </c>
      <c r="T1506">
        <v>31.1046142578125</v>
      </c>
      <c r="V1506">
        <v>52.239761352539062</v>
      </c>
      <c r="W1506">
        <v>11.38113307952881</v>
      </c>
      <c r="X1506">
        <v>32.092620849609382</v>
      </c>
      <c r="Y1506">
        <v>25.476297378540039</v>
      </c>
      <c r="Z1506">
        <v>27.978733062744141</v>
      </c>
      <c r="AB1506">
        <v>26.064357757568359</v>
      </c>
      <c r="AC1506">
        <v>35.010604858398438</v>
      </c>
      <c r="AD1506">
        <v>42.531028747558587</v>
      </c>
    </row>
    <row r="1507" spans="1:30" x14ac:dyDescent="0.2">
      <c r="A1507" s="52">
        <v>41264</v>
      </c>
      <c r="B1507">
        <v>89.394218444824219</v>
      </c>
      <c r="C1507">
        <v>87.367195129394531</v>
      </c>
      <c r="D1507">
        <v>41.330001831054688</v>
      </c>
      <c r="E1507">
        <v>79.620002746582031</v>
      </c>
      <c r="F1507">
        <v>35.724727630615227</v>
      </c>
      <c r="G1507">
        <v>43.355499267578118</v>
      </c>
      <c r="H1507">
        <v>1659.099975585938</v>
      </c>
      <c r="I1507">
        <v>57.975341796875</v>
      </c>
      <c r="J1507">
        <v>45.278701782226562</v>
      </c>
      <c r="K1507">
        <v>74.772453308105469</v>
      </c>
      <c r="L1507">
        <v>166.7572021484375</v>
      </c>
      <c r="M1507">
        <v>59.936435699462891</v>
      </c>
      <c r="N1507">
        <v>54.281352996826172</v>
      </c>
      <c r="O1507">
        <v>30.06151008605957</v>
      </c>
      <c r="P1507">
        <v>120.5162353515625</v>
      </c>
      <c r="Q1507">
        <v>103.0944442749023</v>
      </c>
      <c r="R1507">
        <v>258.8800048828125</v>
      </c>
      <c r="S1507">
        <v>45.706840515136719</v>
      </c>
      <c r="T1507">
        <v>30.829645156860352</v>
      </c>
      <c r="V1507">
        <v>51.709529876708977</v>
      </c>
      <c r="W1507">
        <v>11.24672317504883</v>
      </c>
      <c r="X1507">
        <v>31.890834808349609</v>
      </c>
      <c r="Y1507">
        <v>25.256448745727539</v>
      </c>
      <c r="Z1507">
        <v>27.740530014038089</v>
      </c>
      <c r="AB1507">
        <v>25.96875</v>
      </c>
      <c r="AC1507">
        <v>34.716197967529297</v>
      </c>
      <c r="AD1507">
        <v>42.153007507324219</v>
      </c>
    </row>
    <row r="1508" spans="1:30" x14ac:dyDescent="0.2">
      <c r="A1508" s="52">
        <v>41267</v>
      </c>
      <c r="B1508">
        <v>89.402290344238281</v>
      </c>
      <c r="C1508">
        <v>87.367195129394531</v>
      </c>
      <c r="D1508">
        <v>41.169998168945312</v>
      </c>
      <c r="E1508">
        <v>79.639999389648438</v>
      </c>
      <c r="F1508">
        <v>35.650417327880859</v>
      </c>
      <c r="G1508">
        <v>43.240413665771477</v>
      </c>
      <c r="H1508">
        <v>1658.599975585938</v>
      </c>
      <c r="I1508">
        <v>57.764823913574219</v>
      </c>
      <c r="J1508">
        <v>45.242588043212891</v>
      </c>
      <c r="K1508">
        <v>74.408348083496094</v>
      </c>
      <c r="L1508">
        <v>165.81825256347659</v>
      </c>
      <c r="M1508">
        <v>59.816928863525391</v>
      </c>
      <c r="N1508">
        <v>54.219371795654297</v>
      </c>
      <c r="O1508">
        <v>29.969411849975589</v>
      </c>
      <c r="P1508">
        <v>120.1448593139648</v>
      </c>
      <c r="Q1508">
        <v>102.9761581420898</v>
      </c>
      <c r="R1508">
        <v>257.92001342773438</v>
      </c>
      <c r="S1508">
        <v>45.767532348632812</v>
      </c>
      <c r="T1508">
        <v>30.987957000732418</v>
      </c>
      <c r="V1508">
        <v>51.314907073974609</v>
      </c>
      <c r="W1508">
        <v>11.226150512695311</v>
      </c>
      <c r="X1508">
        <v>31.79836273193359</v>
      </c>
      <c r="Y1508">
        <v>25.186660766601559</v>
      </c>
      <c r="Z1508">
        <v>27.653776168823239</v>
      </c>
      <c r="AB1508">
        <v>25.85843467712402</v>
      </c>
      <c r="AC1508">
        <v>34.578060150146477</v>
      </c>
      <c r="AD1508">
        <v>42.18865966796875</v>
      </c>
    </row>
    <row r="1509" spans="1:30" x14ac:dyDescent="0.2">
      <c r="A1509" s="52">
        <v>41269</v>
      </c>
      <c r="B1509">
        <v>89.523231506347656</v>
      </c>
      <c r="C1509">
        <v>87.367195129394531</v>
      </c>
      <c r="D1509">
        <v>41.240001678466797</v>
      </c>
      <c r="E1509">
        <v>79.620002746582031</v>
      </c>
      <c r="F1509">
        <v>35.757755279541023</v>
      </c>
      <c r="G1509">
        <v>43.23272705078125</v>
      </c>
      <c r="H1509">
        <v>1659.800048828125</v>
      </c>
      <c r="I1509">
        <v>57.904880523681641</v>
      </c>
      <c r="J1509">
        <v>44.845436096191413</v>
      </c>
      <c r="K1509">
        <v>73.875442504882812</v>
      </c>
      <c r="L1509">
        <v>164.54856872558591</v>
      </c>
      <c r="M1509">
        <v>59.292957305908203</v>
      </c>
      <c r="N1509">
        <v>53.891792297363281</v>
      </c>
      <c r="O1509">
        <v>29.74913215637207</v>
      </c>
      <c r="P1509">
        <v>119.6384811401367</v>
      </c>
      <c r="Q1509">
        <v>103.1105041503906</v>
      </c>
      <c r="R1509">
        <v>265.20001220703119</v>
      </c>
      <c r="S1509">
        <v>45.551288604736328</v>
      </c>
      <c r="T1509">
        <v>31.17960357666016</v>
      </c>
      <c r="V1509">
        <v>51.085330963134773</v>
      </c>
      <c r="W1509">
        <v>11.226150512695311</v>
      </c>
      <c r="X1509">
        <v>31.689056396484379</v>
      </c>
      <c r="Y1509">
        <v>25.04707145690918</v>
      </c>
      <c r="Z1509">
        <v>27.417142868041989</v>
      </c>
      <c r="AB1509">
        <v>25.637798309326168</v>
      </c>
      <c r="AC1509">
        <v>34.457183837890618</v>
      </c>
      <c r="AD1509">
        <v>41.751808166503913</v>
      </c>
    </row>
    <row r="1510" spans="1:30" x14ac:dyDescent="0.2">
      <c r="A1510" s="52">
        <v>41270</v>
      </c>
      <c r="B1510">
        <v>89.571632385253906</v>
      </c>
      <c r="C1510">
        <v>87.367195129394531</v>
      </c>
      <c r="D1510">
        <v>41.290000915527337</v>
      </c>
      <c r="E1510">
        <v>79.620002746582031</v>
      </c>
      <c r="F1510">
        <v>35.959262847900391</v>
      </c>
      <c r="G1510">
        <v>43.432212829589837</v>
      </c>
      <c r="H1510">
        <v>1662.599975585938</v>
      </c>
      <c r="I1510">
        <v>58.023200988769531</v>
      </c>
      <c r="J1510">
        <v>44.707576751708977</v>
      </c>
      <c r="K1510">
        <v>73.822158813476562</v>
      </c>
      <c r="L1510">
        <v>164.39649963378909</v>
      </c>
      <c r="M1510">
        <v>59.201019287109382</v>
      </c>
      <c r="N1510">
        <v>54.20166015625</v>
      </c>
      <c r="O1510">
        <v>29.77717399597168</v>
      </c>
      <c r="P1510">
        <v>119.4780807495117</v>
      </c>
      <c r="Q1510">
        <v>103.22877502441411</v>
      </c>
      <c r="R1510">
        <v>265.51998901367188</v>
      </c>
      <c r="S1510">
        <v>45.718708038330078</v>
      </c>
      <c r="T1510">
        <v>31.071283340454102</v>
      </c>
      <c r="V1510">
        <v>50.992038726806641</v>
      </c>
      <c r="W1510">
        <v>11.185007095336911</v>
      </c>
      <c r="X1510">
        <v>31.638593673706051</v>
      </c>
      <c r="Y1510">
        <v>25.020900726318359</v>
      </c>
      <c r="Z1510">
        <v>27.464462280273441</v>
      </c>
      <c r="AB1510">
        <v>25.593669891357418</v>
      </c>
      <c r="AC1510">
        <v>34.405384063720703</v>
      </c>
      <c r="AD1510">
        <v>41.805290222167969</v>
      </c>
    </row>
    <row r="1511" spans="1:30" x14ac:dyDescent="0.2">
      <c r="A1511" s="52">
        <v>41271</v>
      </c>
      <c r="B1511">
        <v>89.708610534667969</v>
      </c>
      <c r="C1511">
        <v>87.386268615722656</v>
      </c>
      <c r="D1511">
        <v>41.299999237060547</v>
      </c>
      <c r="E1511">
        <v>79.680000305175781</v>
      </c>
      <c r="F1511">
        <v>36.091403961181641</v>
      </c>
      <c r="G1511">
        <v>42.971889495849609</v>
      </c>
      <c r="H1511">
        <v>1654.900024414062</v>
      </c>
      <c r="I1511">
        <v>57.867584228515618</v>
      </c>
      <c r="J1511">
        <v>44.290733337402337</v>
      </c>
      <c r="K1511">
        <v>73.298126220703125</v>
      </c>
      <c r="L1511">
        <v>163.39500427246091</v>
      </c>
      <c r="M1511">
        <v>58.631088256835938</v>
      </c>
      <c r="N1511">
        <v>53.732418060302727</v>
      </c>
      <c r="O1511">
        <v>29.620969772338871</v>
      </c>
      <c r="P1511">
        <v>118.1867752075195</v>
      </c>
      <c r="Q1511">
        <v>103.19496917724609</v>
      </c>
      <c r="R1511">
        <v>264.32000732421881</v>
      </c>
      <c r="S1511">
        <v>45.418766021728523</v>
      </c>
      <c r="T1511">
        <v>30.67966270446777</v>
      </c>
      <c r="V1511">
        <v>50.102344512939453</v>
      </c>
      <c r="W1511">
        <v>11.09585380554199</v>
      </c>
      <c r="X1511">
        <v>31.29388427734375</v>
      </c>
      <c r="Y1511">
        <v>24.741725921630859</v>
      </c>
      <c r="Z1511">
        <v>27.172626495361332</v>
      </c>
      <c r="AB1511">
        <v>25.336269378662109</v>
      </c>
      <c r="AC1511">
        <v>34.068653106689453</v>
      </c>
      <c r="AD1511">
        <v>41.466514587402337</v>
      </c>
    </row>
    <row r="1512" spans="1:30" x14ac:dyDescent="0.2">
      <c r="A1512" s="52">
        <v>41274</v>
      </c>
      <c r="B1512">
        <v>89.54736328125</v>
      </c>
      <c r="C1512">
        <v>87.367195129394531</v>
      </c>
      <c r="D1512">
        <v>41.349998474121087</v>
      </c>
      <c r="E1512">
        <v>79.769996643066406</v>
      </c>
      <c r="F1512">
        <v>36.628238677978523</v>
      </c>
      <c r="G1512">
        <v>43.6240234375</v>
      </c>
      <c r="H1512">
        <v>1674.800048828125</v>
      </c>
      <c r="I1512">
        <v>58.116596221923828</v>
      </c>
      <c r="J1512">
        <v>45.039081573486328</v>
      </c>
      <c r="K1512">
        <v>74.887931823730469</v>
      </c>
      <c r="L1512">
        <v>166.05973815917969</v>
      </c>
      <c r="M1512">
        <v>59.872093200683587</v>
      </c>
      <c r="N1512">
        <v>54.635490417480469</v>
      </c>
      <c r="O1512">
        <v>30.081552505493161</v>
      </c>
      <c r="P1512">
        <v>120.19554138183589</v>
      </c>
      <c r="Q1512">
        <v>102.56982421875</v>
      </c>
      <c r="R1512">
        <v>266.95999145507812</v>
      </c>
      <c r="S1512">
        <v>45.90008544921875</v>
      </c>
      <c r="T1512">
        <v>31.27959060668945</v>
      </c>
      <c r="V1512">
        <v>51.2431640625</v>
      </c>
      <c r="W1512">
        <v>11.23986911773682</v>
      </c>
      <c r="X1512">
        <v>31.865629196166989</v>
      </c>
      <c r="Y1512">
        <v>25.169210433959961</v>
      </c>
      <c r="Z1512">
        <v>27.5275764465332</v>
      </c>
      <c r="AB1512">
        <v>25.681930541992191</v>
      </c>
      <c r="AC1512">
        <v>34.4312744140625</v>
      </c>
      <c r="AD1512">
        <v>42.295646667480469</v>
      </c>
    </row>
    <row r="1513" spans="1:30" x14ac:dyDescent="0.2">
      <c r="A1513" s="52">
        <v>41276</v>
      </c>
      <c r="B1513">
        <v>89.442581176757812</v>
      </c>
      <c r="C1513">
        <v>87.367195129394531</v>
      </c>
      <c r="D1513">
        <v>41.430000305175781</v>
      </c>
      <c r="E1513">
        <v>79.849998474121094</v>
      </c>
      <c r="F1513">
        <v>37.346767425537109</v>
      </c>
      <c r="G1513">
        <v>44.299179077148438</v>
      </c>
      <c r="H1513">
        <v>1687.900024414062</v>
      </c>
      <c r="I1513">
        <v>58.664455413818359</v>
      </c>
      <c r="J1513">
        <v>46.483280181884773</v>
      </c>
      <c r="K1513">
        <v>77.090484619140625</v>
      </c>
      <c r="L1513">
        <v>170.6647644042969</v>
      </c>
      <c r="M1513">
        <v>61.774997711181641</v>
      </c>
      <c r="N1513">
        <v>55.627098083496087</v>
      </c>
      <c r="O1513">
        <v>30.99068641662598</v>
      </c>
      <c r="P1513">
        <v>123.2761154174805</v>
      </c>
      <c r="Q1513">
        <v>102.5106735229492</v>
      </c>
      <c r="R1513">
        <v>270.55999755859381</v>
      </c>
      <c r="S1513">
        <v>46.472087860107422</v>
      </c>
      <c r="T1513">
        <v>32.062828063964837</v>
      </c>
      <c r="V1513">
        <v>52.376800537109382</v>
      </c>
      <c r="W1513">
        <v>11.569038391113279</v>
      </c>
      <c r="X1513">
        <v>32.630733489990227</v>
      </c>
      <c r="Y1513">
        <v>26.00672721862793</v>
      </c>
      <c r="Z1513">
        <v>28.23744010925293</v>
      </c>
      <c r="AB1513">
        <v>26.15261077880859</v>
      </c>
      <c r="AC1513">
        <v>35.113346099853523</v>
      </c>
      <c r="AD1513">
        <v>43.178291320800781</v>
      </c>
    </row>
    <row r="1514" spans="1:30" x14ac:dyDescent="0.2">
      <c r="A1514" s="52">
        <v>41277</v>
      </c>
      <c r="B1514">
        <v>89.216896057128906</v>
      </c>
      <c r="C1514">
        <v>87.367195129394531</v>
      </c>
      <c r="D1514">
        <v>41</v>
      </c>
      <c r="E1514">
        <v>80.430000305175781</v>
      </c>
      <c r="F1514">
        <v>37.082477569580078</v>
      </c>
      <c r="G1514">
        <v>43.869537353515618</v>
      </c>
      <c r="H1514">
        <v>1673.699951171875</v>
      </c>
      <c r="I1514">
        <v>58.483913421630859</v>
      </c>
      <c r="J1514">
        <v>46.532524108886719</v>
      </c>
      <c r="K1514">
        <v>76.912895202636719</v>
      </c>
      <c r="L1514">
        <v>170.53961181640619</v>
      </c>
      <c r="M1514">
        <v>61.453243255615227</v>
      </c>
      <c r="N1514">
        <v>55.644798278808587</v>
      </c>
      <c r="O1514">
        <v>30.830478668212891</v>
      </c>
      <c r="P1514">
        <v>122.9976348876953</v>
      </c>
      <c r="Q1514">
        <v>101.809440612793</v>
      </c>
      <c r="R1514">
        <v>269.92001342773438</v>
      </c>
      <c r="S1514">
        <v>46.465103149414062</v>
      </c>
      <c r="T1514">
        <v>31.829534530639648</v>
      </c>
      <c r="V1514">
        <v>52.362442016601562</v>
      </c>
      <c r="W1514">
        <v>11.555323600769039</v>
      </c>
      <c r="X1514">
        <v>32.647548675537109</v>
      </c>
      <c r="Y1514">
        <v>25.840970993041989</v>
      </c>
      <c r="Z1514">
        <v>28.166460037231449</v>
      </c>
      <c r="AB1514">
        <v>26.15261077880859</v>
      </c>
      <c r="AC1514">
        <v>35.156524658203118</v>
      </c>
      <c r="AD1514">
        <v>43.285293579101562</v>
      </c>
    </row>
    <row r="1515" spans="1:30" x14ac:dyDescent="0.2">
      <c r="A1515" s="52">
        <v>41278</v>
      </c>
      <c r="B1515">
        <v>89.313591003417969</v>
      </c>
      <c r="C1515">
        <v>87.386268615722656</v>
      </c>
      <c r="D1515">
        <v>40.950000762939453</v>
      </c>
      <c r="E1515">
        <v>80.5</v>
      </c>
      <c r="F1515">
        <v>37.15679931640625</v>
      </c>
      <c r="G1515">
        <v>44.092025756835938</v>
      </c>
      <c r="H1515">
        <v>1648.099975585938</v>
      </c>
      <c r="I1515">
        <v>58.521255493164062</v>
      </c>
      <c r="J1515">
        <v>46.811508178710938</v>
      </c>
      <c r="K1515">
        <v>77.481277465820312</v>
      </c>
      <c r="L1515">
        <v>171.72889709472659</v>
      </c>
      <c r="M1515">
        <v>61.251014709472663</v>
      </c>
      <c r="N1515">
        <v>55.830722808837891</v>
      </c>
      <c r="O1515">
        <v>31.174921035766602</v>
      </c>
      <c r="P1515">
        <v>123.53782653808589</v>
      </c>
      <c r="Q1515">
        <v>101.76723480224609</v>
      </c>
      <c r="R1515">
        <v>271.04000854492188</v>
      </c>
      <c r="S1515">
        <v>46.681354522705078</v>
      </c>
      <c r="T1515">
        <v>32.221153259277337</v>
      </c>
      <c r="V1515">
        <v>52.943611145019531</v>
      </c>
      <c r="W1515">
        <v>11.692478179931641</v>
      </c>
      <c r="X1515">
        <v>32.891368865966797</v>
      </c>
      <c r="Y1515">
        <v>25.73628044128418</v>
      </c>
      <c r="Z1515">
        <v>28.245334625244141</v>
      </c>
      <c r="AB1515">
        <v>26.284994125366211</v>
      </c>
      <c r="AC1515">
        <v>35.311923980712891</v>
      </c>
      <c r="AD1515">
        <v>43.445762634277337</v>
      </c>
    </row>
    <row r="1516" spans="1:30" x14ac:dyDescent="0.2">
      <c r="A1516" s="52">
        <v>41281</v>
      </c>
      <c r="B1516">
        <v>89.265281677246094</v>
      </c>
      <c r="C1516">
        <v>87.348121643066406</v>
      </c>
      <c r="D1516">
        <v>41</v>
      </c>
      <c r="E1516">
        <v>80.260002136230469</v>
      </c>
      <c r="F1516">
        <v>36.876003265380859</v>
      </c>
      <c r="G1516">
        <v>43.900226593017578</v>
      </c>
      <c r="H1516">
        <v>1645.5</v>
      </c>
      <c r="I1516">
        <v>58.571083068847663</v>
      </c>
      <c r="J1516">
        <v>47.113475799560547</v>
      </c>
      <c r="K1516">
        <v>77.188179016113281</v>
      </c>
      <c r="L1516">
        <v>171.25494384765619</v>
      </c>
      <c r="M1516">
        <v>61.269382476806641</v>
      </c>
      <c r="N1516">
        <v>55.697921752929688</v>
      </c>
      <c r="O1516">
        <v>31.014713287353519</v>
      </c>
      <c r="P1516">
        <v>123.20018005371089</v>
      </c>
      <c r="Q1516">
        <v>102.11363220214839</v>
      </c>
      <c r="R1516">
        <v>271.3599853515625</v>
      </c>
      <c r="S1516">
        <v>46.785991668701172</v>
      </c>
      <c r="T1516">
        <v>32.154476165771477</v>
      </c>
      <c r="V1516">
        <v>52.534648895263672</v>
      </c>
      <c r="W1516">
        <v>11.665048599243161</v>
      </c>
      <c r="X1516">
        <v>32.748443603515618</v>
      </c>
      <c r="Y1516">
        <v>25.701381683349609</v>
      </c>
      <c r="Z1516">
        <v>28.056037902832031</v>
      </c>
      <c r="AB1516">
        <v>26.027589797973629</v>
      </c>
      <c r="AC1516">
        <v>35.424163818359382</v>
      </c>
      <c r="AD1516">
        <v>43.338790893554688</v>
      </c>
    </row>
    <row r="1517" spans="1:30" x14ac:dyDescent="0.2">
      <c r="A1517" s="52">
        <v>41282</v>
      </c>
      <c r="B1517">
        <v>89.345870971679688</v>
      </c>
      <c r="C1517">
        <v>87.348121643066406</v>
      </c>
      <c r="D1517">
        <v>40.900001525878913</v>
      </c>
      <c r="E1517">
        <v>80.349998474121094</v>
      </c>
      <c r="F1517">
        <v>36.545650482177727</v>
      </c>
      <c r="G1517">
        <v>43.654712677001953</v>
      </c>
      <c r="H1517">
        <v>1661.5</v>
      </c>
      <c r="I1517">
        <v>58.527446746826172</v>
      </c>
      <c r="J1517">
        <v>47.382610321044922</v>
      </c>
      <c r="K1517">
        <v>77.134918212890625</v>
      </c>
      <c r="L1517">
        <v>170.79887390136719</v>
      </c>
      <c r="M1517">
        <v>61.149887084960938</v>
      </c>
      <c r="N1517">
        <v>55.308372497558587</v>
      </c>
      <c r="O1517">
        <v>30.922592163085941</v>
      </c>
      <c r="P1517">
        <v>122.8457489013672</v>
      </c>
      <c r="Q1517">
        <v>102.257194519043</v>
      </c>
      <c r="R1517">
        <v>271.67999267578119</v>
      </c>
      <c r="S1517">
        <v>46.695316314697273</v>
      </c>
      <c r="T1517">
        <v>32.204486846923828</v>
      </c>
      <c r="V1517">
        <v>52.362442016601562</v>
      </c>
      <c r="W1517">
        <v>11.630759239196779</v>
      </c>
      <c r="X1517">
        <v>32.496200561523438</v>
      </c>
      <c r="Y1517">
        <v>25.605424880981449</v>
      </c>
      <c r="Z1517">
        <v>27.977157592773441</v>
      </c>
      <c r="AB1517">
        <v>25.94669151306152</v>
      </c>
      <c r="AC1517">
        <v>35.432773590087891</v>
      </c>
      <c r="AD1517">
        <v>43.213970184326172</v>
      </c>
    </row>
    <row r="1518" spans="1:30" x14ac:dyDescent="0.2">
      <c r="A1518" s="52">
        <v>41283</v>
      </c>
      <c r="B1518">
        <v>89.2813720703125</v>
      </c>
      <c r="C1518">
        <v>87.348121643066406</v>
      </c>
      <c r="D1518">
        <v>40.770000457763672</v>
      </c>
      <c r="E1518">
        <v>80.55999755859375</v>
      </c>
      <c r="F1518">
        <v>36.702560424804688</v>
      </c>
      <c r="G1518">
        <v>43.877204895019531</v>
      </c>
      <c r="H1518">
        <v>1654.800048828125</v>
      </c>
      <c r="I1518">
        <v>58.639537811279297</v>
      </c>
      <c r="J1518">
        <v>48.02264404296875</v>
      </c>
      <c r="K1518">
        <v>77.5079345703125</v>
      </c>
      <c r="L1518">
        <v>171.8450927734375</v>
      </c>
      <c r="M1518">
        <v>61.379695892333977</v>
      </c>
      <c r="N1518">
        <v>55.423450469970703</v>
      </c>
      <c r="O1518">
        <v>31.078794479370121</v>
      </c>
      <c r="P1518">
        <v>123.1580352783203</v>
      </c>
      <c r="Q1518">
        <v>102.4430770874023</v>
      </c>
      <c r="R1518">
        <v>271.04000854492188</v>
      </c>
      <c r="S1518">
        <v>46.827838897705078</v>
      </c>
      <c r="T1518">
        <v>32.412792205810547</v>
      </c>
      <c r="V1518">
        <v>52.276336669921882</v>
      </c>
      <c r="W1518">
        <v>11.617044448852541</v>
      </c>
      <c r="X1518">
        <v>32.824111938476562</v>
      </c>
      <c r="Y1518">
        <v>25.649038314819339</v>
      </c>
      <c r="Z1518">
        <v>28.040254592895511</v>
      </c>
      <c r="AB1518">
        <v>25.89520263671875</v>
      </c>
      <c r="AC1518">
        <v>35.821323394775391</v>
      </c>
      <c r="AD1518">
        <v>43.285293579101562</v>
      </c>
    </row>
    <row r="1519" spans="1:30" x14ac:dyDescent="0.2">
      <c r="A1519" s="52">
        <v>41284</v>
      </c>
      <c r="B1519">
        <v>89.273307800292969</v>
      </c>
      <c r="C1519">
        <v>87.348121643066406</v>
      </c>
      <c r="D1519">
        <v>41.049999237060547</v>
      </c>
      <c r="E1519">
        <v>79.739997863769531</v>
      </c>
      <c r="F1519">
        <v>37.024665832519531</v>
      </c>
      <c r="G1519">
        <v>44.437282562255859</v>
      </c>
      <c r="H1519">
        <v>1677.300048828125</v>
      </c>
      <c r="I1519">
        <v>58.7391357421875</v>
      </c>
      <c r="J1519">
        <v>48.130977630615227</v>
      </c>
      <c r="K1519">
        <v>77.685585021972656</v>
      </c>
      <c r="L1519">
        <v>172.20281982421881</v>
      </c>
      <c r="M1519">
        <v>61.747409820556641</v>
      </c>
      <c r="N1519">
        <v>55.954669952392578</v>
      </c>
      <c r="O1519">
        <v>31.0667724609375</v>
      </c>
      <c r="P1519">
        <v>124.13706970214839</v>
      </c>
      <c r="Q1519">
        <v>102.35015869140619</v>
      </c>
      <c r="R1519">
        <v>273.3599853515625</v>
      </c>
      <c r="S1519">
        <v>46.876678466796882</v>
      </c>
      <c r="T1519">
        <v>32.554443359375</v>
      </c>
      <c r="V1519">
        <v>52.749885559082031</v>
      </c>
      <c r="W1519">
        <v>11.761054992675779</v>
      </c>
      <c r="X1519">
        <v>32.983860015869141</v>
      </c>
      <c r="Y1519">
        <v>25.779899597167969</v>
      </c>
      <c r="Z1519">
        <v>28.205888748168949</v>
      </c>
      <c r="AB1519">
        <v>26.005523681640621</v>
      </c>
      <c r="AC1519">
        <v>36.071689605712891</v>
      </c>
      <c r="AD1519">
        <v>43.534934997558587</v>
      </c>
    </row>
    <row r="1520" spans="1:30" x14ac:dyDescent="0.2">
      <c r="A1520" s="52">
        <v>41285</v>
      </c>
      <c r="B1520">
        <v>89.361984252929688</v>
      </c>
      <c r="C1520">
        <v>87.348121643066406</v>
      </c>
      <c r="D1520">
        <v>41.159999847412109</v>
      </c>
      <c r="E1520">
        <v>79.55999755859375</v>
      </c>
      <c r="F1520">
        <v>36.727340698242188</v>
      </c>
      <c r="G1520">
        <v>44.529342651367188</v>
      </c>
      <c r="H1520">
        <v>1660</v>
      </c>
      <c r="I1520">
        <v>58.844970703125</v>
      </c>
      <c r="J1520">
        <v>47.750228881835938</v>
      </c>
      <c r="K1520">
        <v>77.570098876953125</v>
      </c>
      <c r="L1520">
        <v>171.93452453613281</v>
      </c>
      <c r="M1520">
        <v>61.830135345458977</v>
      </c>
      <c r="N1520">
        <v>56.167163848876953</v>
      </c>
      <c r="O1520">
        <v>31.094806671142582</v>
      </c>
      <c r="P1520">
        <v>124.1286697387695</v>
      </c>
      <c r="Q1520">
        <v>102.4430770874023</v>
      </c>
      <c r="R1520">
        <v>272.48001098632812</v>
      </c>
      <c r="S1520">
        <v>46.848785400390618</v>
      </c>
      <c r="T1520">
        <v>32.504444122314453</v>
      </c>
      <c r="V1520">
        <v>52.814460754394531</v>
      </c>
      <c r="W1520">
        <v>11.733627319335939</v>
      </c>
      <c r="X1520">
        <v>32.866146087646477</v>
      </c>
      <c r="Y1520">
        <v>25.814798355102539</v>
      </c>
      <c r="Z1520">
        <v>28.332101821899411</v>
      </c>
      <c r="AB1520">
        <v>26.034940719604489</v>
      </c>
      <c r="AC1520">
        <v>36.06304931640625</v>
      </c>
      <c r="AD1520">
        <v>43.570590972900391</v>
      </c>
    </row>
    <row r="1521" spans="1:30" x14ac:dyDescent="0.2">
      <c r="A1521" s="52">
        <v>41288</v>
      </c>
      <c r="B1521">
        <v>89.442581176757812</v>
      </c>
      <c r="C1521">
        <v>87.348121643066406</v>
      </c>
      <c r="D1521">
        <v>41.479999542236328</v>
      </c>
      <c r="E1521">
        <v>79.489997863769531</v>
      </c>
      <c r="F1521">
        <v>36.884258270263672</v>
      </c>
      <c r="G1521">
        <v>44.583049774169922</v>
      </c>
      <c r="H1521">
        <v>1668.900024414062</v>
      </c>
      <c r="I1521">
        <v>58.764026641845703</v>
      </c>
      <c r="J1521">
        <v>47.861835479736328</v>
      </c>
      <c r="K1521">
        <v>77.614509582519531</v>
      </c>
      <c r="L1521">
        <v>172.2654113769531</v>
      </c>
      <c r="M1521">
        <v>61.554363250732422</v>
      </c>
      <c r="N1521">
        <v>56.335376739501953</v>
      </c>
      <c r="O1521">
        <v>31.106828689575199</v>
      </c>
      <c r="P1521">
        <v>124.0442352294922</v>
      </c>
      <c r="Q1521">
        <v>102.4768981933594</v>
      </c>
      <c r="R1521">
        <v>274.239990234375</v>
      </c>
      <c r="S1521">
        <v>46.981307983398438</v>
      </c>
      <c r="T1521">
        <v>32.512783050537109</v>
      </c>
      <c r="V1521">
        <v>52.821632385253913</v>
      </c>
      <c r="W1521">
        <v>11.6993408203125</v>
      </c>
      <c r="X1521">
        <v>32.992263793945312</v>
      </c>
      <c r="Y1521">
        <v>25.649038314819339</v>
      </c>
      <c r="Z1521">
        <v>28.41885948181152</v>
      </c>
      <c r="AB1521">
        <v>25.983467102050781</v>
      </c>
      <c r="AC1521">
        <v>36.097599029541023</v>
      </c>
      <c r="AD1521">
        <v>43.677577972412109</v>
      </c>
    </row>
    <row r="1522" spans="1:30" x14ac:dyDescent="0.2">
      <c r="A1522" s="52">
        <v>41289</v>
      </c>
      <c r="B1522">
        <v>89.466773986816406</v>
      </c>
      <c r="C1522">
        <v>87.348121643066406</v>
      </c>
      <c r="D1522">
        <v>41.520000457763672</v>
      </c>
      <c r="E1522">
        <v>79.779998779296875</v>
      </c>
      <c r="F1522">
        <v>36.727340698242188</v>
      </c>
      <c r="G1522">
        <v>44.514003753662109</v>
      </c>
      <c r="H1522">
        <v>1683.400024414062</v>
      </c>
      <c r="I1522">
        <v>58.776519775390618</v>
      </c>
      <c r="J1522">
        <v>47.943878173828118</v>
      </c>
      <c r="K1522">
        <v>77.9520263671875</v>
      </c>
      <c r="L1522">
        <v>173.10588073730469</v>
      </c>
      <c r="M1522">
        <v>61.251014709472663</v>
      </c>
      <c r="N1522">
        <v>56.512454986572273</v>
      </c>
      <c r="O1522">
        <v>31.198940277099609</v>
      </c>
      <c r="P1522">
        <v>124.1286697387695</v>
      </c>
      <c r="Q1522">
        <v>102.5444641113281</v>
      </c>
      <c r="R1522">
        <v>271.92001342773438</v>
      </c>
      <c r="S1522">
        <v>47.204532623291023</v>
      </c>
      <c r="T1522">
        <v>32.546112060546882</v>
      </c>
      <c r="V1522">
        <v>53.058425903320312</v>
      </c>
      <c r="W1522">
        <v>11.74733924865723</v>
      </c>
      <c r="X1522">
        <v>33.084743499755859</v>
      </c>
      <c r="Y1522">
        <v>25.483280181884769</v>
      </c>
      <c r="Z1522">
        <v>28.505622863769531</v>
      </c>
      <c r="AB1522">
        <v>26.0570068359375</v>
      </c>
      <c r="AC1522">
        <v>36.054412841796882</v>
      </c>
      <c r="AD1522">
        <v>43.998531341552727</v>
      </c>
    </row>
    <row r="1523" spans="1:30" x14ac:dyDescent="0.2">
      <c r="A1523" s="52">
        <v>41290</v>
      </c>
      <c r="B1523">
        <v>89.515159606933594</v>
      </c>
      <c r="C1523">
        <v>87.348121643066406</v>
      </c>
      <c r="D1523">
        <v>41.560001373291023</v>
      </c>
      <c r="E1523">
        <v>79.800003051757812</v>
      </c>
      <c r="F1523">
        <v>36.694305419921882</v>
      </c>
      <c r="G1523">
        <v>44.299179077148438</v>
      </c>
      <c r="H1523">
        <v>1682.699951171875</v>
      </c>
      <c r="I1523">
        <v>58.676860809326172</v>
      </c>
      <c r="J1523">
        <v>47.402313232421882</v>
      </c>
      <c r="K1523">
        <v>77.721061706542969</v>
      </c>
      <c r="L1523">
        <v>172.6856689453125</v>
      </c>
      <c r="M1523">
        <v>61.49920654296875</v>
      </c>
      <c r="N1523">
        <v>56.432769775390618</v>
      </c>
      <c r="O1523">
        <v>31.194936752319339</v>
      </c>
      <c r="P1523">
        <v>124.1117401123047</v>
      </c>
      <c r="Q1523">
        <v>102.5191116333008</v>
      </c>
      <c r="R1523">
        <v>274.239990234375</v>
      </c>
      <c r="S1523">
        <v>47.148727416992188</v>
      </c>
      <c r="T1523">
        <v>32.312808990478523</v>
      </c>
      <c r="V1523">
        <v>53.295169830322273</v>
      </c>
      <c r="W1523">
        <v>11.75419902801514</v>
      </c>
      <c r="X1523">
        <v>32.950218200683587</v>
      </c>
      <c r="Y1523">
        <v>25.57051849365234</v>
      </c>
      <c r="Z1523">
        <v>28.466188430786129</v>
      </c>
      <c r="AB1523">
        <v>25.93198394775391</v>
      </c>
      <c r="AC1523">
        <v>35.976726531982422</v>
      </c>
      <c r="AD1523">
        <v>43.900463104248047</v>
      </c>
    </row>
    <row r="1524" spans="1:30" x14ac:dyDescent="0.2">
      <c r="A1524" s="52">
        <v>41291</v>
      </c>
      <c r="B1524">
        <v>89.321685791015625</v>
      </c>
      <c r="C1524">
        <v>87.367195129394531</v>
      </c>
      <c r="D1524">
        <v>41.779998779296882</v>
      </c>
      <c r="E1524">
        <v>79.650001525878906</v>
      </c>
      <c r="F1524">
        <v>36.900779724121087</v>
      </c>
      <c r="G1524">
        <v>44.659770965576172</v>
      </c>
      <c r="H1524">
        <v>1690.400024414062</v>
      </c>
      <c r="I1524">
        <v>58.888565063476562</v>
      </c>
      <c r="J1524">
        <v>47.435138702392578</v>
      </c>
      <c r="K1524">
        <v>78.440483093261719</v>
      </c>
      <c r="L1524">
        <v>174.16998291015619</v>
      </c>
      <c r="M1524">
        <v>61.793384552001953</v>
      </c>
      <c r="N1524">
        <v>56.937419891357422</v>
      </c>
      <c r="O1524">
        <v>31.483303070068359</v>
      </c>
      <c r="P1524">
        <v>124.9135437011719</v>
      </c>
      <c r="Q1524">
        <v>102.341682434082</v>
      </c>
      <c r="R1524">
        <v>277.3599853515625</v>
      </c>
      <c r="S1524">
        <v>47.295223236083977</v>
      </c>
      <c r="T1524">
        <v>32.562778472900391</v>
      </c>
      <c r="V1524">
        <v>53.632415771484382</v>
      </c>
      <c r="W1524">
        <v>11.74733924865723</v>
      </c>
      <c r="X1524">
        <v>33.303352355957031</v>
      </c>
      <c r="Y1524">
        <v>25.675210952758789</v>
      </c>
      <c r="Z1524">
        <v>28.655496597290039</v>
      </c>
      <c r="AB1524">
        <v>26.034940719604489</v>
      </c>
      <c r="AC1524">
        <v>36.296173095703118</v>
      </c>
      <c r="AD1524">
        <v>44.364078521728523</v>
      </c>
    </row>
    <row r="1525" spans="1:30" x14ac:dyDescent="0.2">
      <c r="A1525" s="52">
        <v>41292</v>
      </c>
      <c r="B1525">
        <v>89.426437377929688</v>
      </c>
      <c r="C1525">
        <v>87.348121643066406</v>
      </c>
      <c r="D1525">
        <v>41.979999542236328</v>
      </c>
      <c r="E1525">
        <v>80.050003051757812</v>
      </c>
      <c r="F1525">
        <v>36.983364105224609</v>
      </c>
      <c r="G1525">
        <v>44.613746643066413</v>
      </c>
      <c r="H1525">
        <v>1686.599975585938</v>
      </c>
      <c r="I1525">
        <v>58.969490051269531</v>
      </c>
      <c r="J1525">
        <v>47.520477294921882</v>
      </c>
      <c r="K1525">
        <v>78.662490844726562</v>
      </c>
      <c r="L1525">
        <v>174.53662109375</v>
      </c>
      <c r="M1525">
        <v>61.655475616455078</v>
      </c>
      <c r="N1525">
        <v>56.955135345458977</v>
      </c>
      <c r="O1525">
        <v>31.639493942260739</v>
      </c>
      <c r="P1525">
        <v>125.1921005249023</v>
      </c>
      <c r="Q1525">
        <v>102.5106735229492</v>
      </c>
      <c r="R1525">
        <v>278.16000366210938</v>
      </c>
      <c r="S1525">
        <v>47.497501373291023</v>
      </c>
      <c r="T1525">
        <v>32.779407501220703</v>
      </c>
      <c r="V1525">
        <v>54.163345336914062</v>
      </c>
      <c r="W1525">
        <v>11.761054992675779</v>
      </c>
      <c r="X1525">
        <v>33.572399139404297</v>
      </c>
      <c r="Y1525">
        <v>25.64030838012695</v>
      </c>
      <c r="Z1525">
        <v>28.7738037109375</v>
      </c>
      <c r="AB1525">
        <v>26.24086761474609</v>
      </c>
      <c r="AC1525">
        <v>36.417041778564453</v>
      </c>
      <c r="AD1525">
        <v>44.417572021484382</v>
      </c>
    </row>
    <row r="1526" spans="1:30" x14ac:dyDescent="0.2">
      <c r="A1526" s="52">
        <v>41296</v>
      </c>
      <c r="B1526">
        <v>89.378135681152344</v>
      </c>
      <c r="C1526">
        <v>87.348121643066406</v>
      </c>
      <c r="D1526">
        <v>42.139999389648438</v>
      </c>
      <c r="E1526">
        <v>79.870002746582031</v>
      </c>
      <c r="F1526">
        <v>36.925556182861328</v>
      </c>
      <c r="G1526">
        <v>44.636756896972663</v>
      </c>
      <c r="H1526">
        <v>1692.800048828125</v>
      </c>
      <c r="I1526">
        <v>59.006824493408203</v>
      </c>
      <c r="J1526">
        <v>47.750228881835938</v>
      </c>
      <c r="K1526">
        <v>79.230903625488281</v>
      </c>
      <c r="L1526">
        <v>175.99409484863281</v>
      </c>
      <c r="M1526">
        <v>61.756591796875</v>
      </c>
      <c r="N1526">
        <v>56.857738494873047</v>
      </c>
      <c r="O1526">
        <v>31.871784210205082</v>
      </c>
      <c r="P1526">
        <v>125.86728668212891</v>
      </c>
      <c r="Q1526">
        <v>102.4937362670898</v>
      </c>
      <c r="R1526">
        <v>280.07998657226562</v>
      </c>
      <c r="S1526">
        <v>47.741664886474609</v>
      </c>
      <c r="T1526">
        <v>33.096031188964837</v>
      </c>
      <c r="V1526">
        <v>54.679924011230469</v>
      </c>
      <c r="W1526">
        <v>11.870780944824221</v>
      </c>
      <c r="X1526">
        <v>33.706932067871087</v>
      </c>
      <c r="Y1526">
        <v>25.710103988647461</v>
      </c>
      <c r="Z1526">
        <v>28.78169059753418</v>
      </c>
      <c r="AB1526">
        <v>26.461503982543949</v>
      </c>
      <c r="AC1526">
        <v>36.520633697509773</v>
      </c>
      <c r="AD1526">
        <v>44.533477783203118</v>
      </c>
    </row>
    <row r="1527" spans="1:30" x14ac:dyDescent="0.2">
      <c r="A1527" s="52">
        <v>41297</v>
      </c>
      <c r="B1527">
        <v>89.474830627441406</v>
      </c>
      <c r="C1527">
        <v>87.348121643066406</v>
      </c>
      <c r="D1527">
        <v>41.979999542236328</v>
      </c>
      <c r="E1527">
        <v>79.919998168945312</v>
      </c>
      <c r="F1527">
        <v>36.727340698242188</v>
      </c>
      <c r="G1527">
        <v>44.590724945068359</v>
      </c>
      <c r="H1527">
        <v>1686.300048828125</v>
      </c>
      <c r="I1527">
        <v>58.938377380371087</v>
      </c>
      <c r="J1527">
        <v>47.431838989257812</v>
      </c>
      <c r="K1527">
        <v>79.044403076171875</v>
      </c>
      <c r="L1527">
        <v>175.97625732421881</v>
      </c>
      <c r="M1527">
        <v>62.133506774902337</v>
      </c>
      <c r="N1527">
        <v>56.919712066650391</v>
      </c>
      <c r="O1527">
        <v>31.759647369384769</v>
      </c>
      <c r="P1527">
        <v>126.0698165893555</v>
      </c>
      <c r="Q1527">
        <v>102.5106735229492</v>
      </c>
      <c r="R1527">
        <v>276.8800048828125</v>
      </c>
      <c r="S1527">
        <v>47.727714538574219</v>
      </c>
      <c r="T1527">
        <v>32.912727355957031</v>
      </c>
      <c r="V1527">
        <v>54.493389129638672</v>
      </c>
      <c r="W1527">
        <v>11.86392402648926</v>
      </c>
      <c r="X1527">
        <v>33.715335845947273</v>
      </c>
      <c r="Y1527">
        <v>25.980556488037109</v>
      </c>
      <c r="Z1527">
        <v>28.7738037109375</v>
      </c>
      <c r="AB1527">
        <v>26.39531326293945</v>
      </c>
      <c r="AC1527">
        <v>36.477466583251953</v>
      </c>
      <c r="AD1527">
        <v>44.569137573242188</v>
      </c>
    </row>
    <row r="1528" spans="1:30" x14ac:dyDescent="0.2">
      <c r="A1528" s="52">
        <v>41298</v>
      </c>
      <c r="B1528">
        <v>89.353904724121094</v>
      </c>
      <c r="C1528">
        <v>87.367195129394531</v>
      </c>
      <c r="D1528">
        <v>41.840000152587891</v>
      </c>
      <c r="E1528">
        <v>79.949996948242188</v>
      </c>
      <c r="F1528">
        <v>36.595203399658203</v>
      </c>
      <c r="G1528">
        <v>44.805545806884773</v>
      </c>
      <c r="H1528">
        <v>1669.5</v>
      </c>
      <c r="I1528">
        <v>59.069084167480469</v>
      </c>
      <c r="J1528">
        <v>47.490932464599609</v>
      </c>
      <c r="K1528">
        <v>79.301979064941406</v>
      </c>
      <c r="L1528">
        <v>176.83467102050781</v>
      </c>
      <c r="M1528">
        <v>61.278572082519531</v>
      </c>
      <c r="N1528">
        <v>57.362400054931641</v>
      </c>
      <c r="O1528">
        <v>32.011959075927727</v>
      </c>
      <c r="P1528">
        <v>126.1036071777344</v>
      </c>
      <c r="Q1528">
        <v>102.4515075683594</v>
      </c>
      <c r="R1528">
        <v>278.07998657226562</v>
      </c>
      <c r="S1528">
        <v>47.825366973876953</v>
      </c>
      <c r="T1528">
        <v>33.012706756591797</v>
      </c>
      <c r="V1528">
        <v>54.6512451171875</v>
      </c>
      <c r="W1528">
        <v>11.92564105987549</v>
      </c>
      <c r="X1528">
        <v>33.917121887207031</v>
      </c>
      <c r="Y1528">
        <v>25.53562164306641</v>
      </c>
      <c r="Z1528">
        <v>28.85268592834473</v>
      </c>
      <c r="AB1528">
        <v>26.512983322143551</v>
      </c>
      <c r="AC1528">
        <v>36.710586547851562</v>
      </c>
      <c r="AD1528">
        <v>44.907928466796882</v>
      </c>
    </row>
    <row r="1529" spans="1:30" x14ac:dyDescent="0.2">
      <c r="A1529" s="52">
        <v>41299</v>
      </c>
      <c r="B1529">
        <v>89.136238098144531</v>
      </c>
      <c r="C1529">
        <v>87.348121643066406</v>
      </c>
      <c r="D1529">
        <v>41.689998626708977</v>
      </c>
      <c r="E1529">
        <v>79.75</v>
      </c>
      <c r="F1529">
        <v>36.471317291259773</v>
      </c>
      <c r="G1529">
        <v>45.288887023925781</v>
      </c>
      <c r="H1529">
        <v>1656.400024414062</v>
      </c>
      <c r="I1529">
        <v>59.050437927246087</v>
      </c>
      <c r="J1529">
        <v>47.934036254882812</v>
      </c>
      <c r="K1529">
        <v>79.8792724609375</v>
      </c>
      <c r="L1529">
        <v>178.51573181152341</v>
      </c>
      <c r="M1529">
        <v>61.591136932373047</v>
      </c>
      <c r="N1529">
        <v>57.920173645019531</v>
      </c>
      <c r="O1529">
        <v>32.140125274658203</v>
      </c>
      <c r="P1529">
        <v>126.8126220703125</v>
      </c>
      <c r="Q1529">
        <v>102.0206680297852</v>
      </c>
      <c r="R1529">
        <v>278.239990234375</v>
      </c>
      <c r="S1529">
        <v>48.097423553466797</v>
      </c>
      <c r="T1529">
        <v>33.129371643066413</v>
      </c>
      <c r="V1529">
        <v>55.167831420898438</v>
      </c>
      <c r="W1529">
        <v>11.98050498962402</v>
      </c>
      <c r="X1529">
        <v>34.02642822265625</v>
      </c>
      <c r="Y1529">
        <v>25.561794281005859</v>
      </c>
      <c r="Z1529">
        <v>28.99465179443359</v>
      </c>
      <c r="AB1529">
        <v>26.645366668701168</v>
      </c>
      <c r="AC1529">
        <v>36.995498657226562</v>
      </c>
      <c r="AD1529">
        <v>45.380458831787109</v>
      </c>
    </row>
    <row r="1530" spans="1:30" x14ac:dyDescent="0.2">
      <c r="A1530" s="52">
        <v>41302</v>
      </c>
      <c r="B1530">
        <v>89.007278442382812</v>
      </c>
      <c r="C1530">
        <v>87.348121643066406</v>
      </c>
      <c r="D1530">
        <v>41.599998474121087</v>
      </c>
      <c r="E1530">
        <v>79.779998779296875</v>
      </c>
      <c r="F1530">
        <v>36.215286254882812</v>
      </c>
      <c r="G1530">
        <v>45.066394805908203</v>
      </c>
      <c r="H1530">
        <v>1652.400024414062</v>
      </c>
      <c r="I1530">
        <v>59.019298553466797</v>
      </c>
      <c r="J1530">
        <v>47.753517150878913</v>
      </c>
      <c r="K1530">
        <v>79.932540893554688</v>
      </c>
      <c r="L1530">
        <v>178.24749755859381</v>
      </c>
      <c r="M1530">
        <v>61.729011535644531</v>
      </c>
      <c r="N1530">
        <v>57.654571533203118</v>
      </c>
      <c r="O1530">
        <v>32.132114410400391</v>
      </c>
      <c r="P1530">
        <v>126.6606750488281</v>
      </c>
      <c r="Q1530">
        <v>101.88551330566411</v>
      </c>
      <c r="R1530">
        <v>279.51998901367188</v>
      </c>
      <c r="S1530">
        <v>48.222991943359382</v>
      </c>
      <c r="T1530">
        <v>32.812751770019531</v>
      </c>
      <c r="V1530">
        <v>55.074562072753913</v>
      </c>
      <c r="W1530">
        <v>11.93250179290771</v>
      </c>
      <c r="X1530">
        <v>34.051651000976562</v>
      </c>
      <c r="Y1530">
        <v>25.649038314819339</v>
      </c>
      <c r="Z1530">
        <v>29.018320083618161</v>
      </c>
      <c r="AB1530">
        <v>26.630655288696289</v>
      </c>
      <c r="AC1530">
        <v>36.865989685058587</v>
      </c>
      <c r="AD1530">
        <v>45.166496276855469</v>
      </c>
    </row>
    <row r="1531" spans="1:30" x14ac:dyDescent="0.2">
      <c r="A1531" s="52">
        <v>41303</v>
      </c>
      <c r="B1531">
        <v>88.950820922851562</v>
      </c>
      <c r="C1531">
        <v>87.348121643066406</v>
      </c>
      <c r="D1531">
        <v>41.759998321533203</v>
      </c>
      <c r="E1531">
        <v>79.55999755859375</v>
      </c>
      <c r="F1531">
        <v>36.619976043701172</v>
      </c>
      <c r="G1531">
        <v>45.373283386230469</v>
      </c>
      <c r="H1531">
        <v>1660.699951171875</v>
      </c>
      <c r="I1531">
        <v>58.919692993164062</v>
      </c>
      <c r="J1531">
        <v>47.986549377441413</v>
      </c>
      <c r="K1531">
        <v>79.976982116699219</v>
      </c>
      <c r="L1531">
        <v>178.15809631347659</v>
      </c>
      <c r="M1531">
        <v>61.738224029541023</v>
      </c>
      <c r="N1531">
        <v>57.698833465576172</v>
      </c>
      <c r="O1531">
        <v>32.152145385742188</v>
      </c>
      <c r="P1531">
        <v>127.1586532592773</v>
      </c>
      <c r="Q1531">
        <v>101.69964599609381</v>
      </c>
      <c r="R1531">
        <v>282.32000732421881</v>
      </c>
      <c r="S1531">
        <v>48.362499237060547</v>
      </c>
      <c r="T1531">
        <v>32.996047973632812</v>
      </c>
      <c r="V1531">
        <v>55.964241027832031</v>
      </c>
      <c r="W1531">
        <v>11.98050498962402</v>
      </c>
      <c r="X1531">
        <v>34.1273193359375</v>
      </c>
      <c r="Y1531">
        <v>25.683931350708011</v>
      </c>
      <c r="Z1531">
        <v>29.176076889038089</v>
      </c>
      <c r="AB1531">
        <v>26.814519882202148</v>
      </c>
      <c r="AC1531">
        <v>37.263141632080078</v>
      </c>
      <c r="AD1531">
        <v>44.988162994384773</v>
      </c>
    </row>
    <row r="1532" spans="1:30" x14ac:dyDescent="0.2">
      <c r="A1532" s="52">
        <v>41304</v>
      </c>
      <c r="B1532">
        <v>88.910537719726562</v>
      </c>
      <c r="C1532">
        <v>87.348121643066406</v>
      </c>
      <c r="D1532">
        <v>42.369998931884773</v>
      </c>
      <c r="E1532">
        <v>79.279998779296875</v>
      </c>
      <c r="F1532">
        <v>36.446544647216797</v>
      </c>
      <c r="G1532">
        <v>45.419319152832031</v>
      </c>
      <c r="H1532">
        <v>1679.900024414062</v>
      </c>
      <c r="I1532">
        <v>58.496360778808587</v>
      </c>
      <c r="J1532">
        <v>47.605812072753913</v>
      </c>
      <c r="K1532">
        <v>79.017768859863281</v>
      </c>
      <c r="L1532">
        <v>177.06718444824219</v>
      </c>
      <c r="M1532">
        <v>61.609535217285163</v>
      </c>
      <c r="N1532">
        <v>57.636848449707031</v>
      </c>
      <c r="O1532">
        <v>31.771659851074219</v>
      </c>
      <c r="P1532">
        <v>126.6606750488281</v>
      </c>
      <c r="Q1532">
        <v>101.7334518432617</v>
      </c>
      <c r="R1532">
        <v>283.92001342773438</v>
      </c>
      <c r="S1532">
        <v>47.902111053466797</v>
      </c>
      <c r="T1532">
        <v>32.812751770019531</v>
      </c>
      <c r="V1532">
        <v>55.684425354003913</v>
      </c>
      <c r="W1532">
        <v>11.92564105987549</v>
      </c>
      <c r="X1532">
        <v>33.81622314453125</v>
      </c>
      <c r="Y1532">
        <v>25.605424880981449</v>
      </c>
      <c r="Z1532">
        <v>29.120864868164059</v>
      </c>
      <c r="AB1532">
        <v>26.83658599853516</v>
      </c>
      <c r="AC1532">
        <v>37.150905609130859</v>
      </c>
      <c r="AD1532">
        <v>44.907928466796882</v>
      </c>
    </row>
    <row r="1533" spans="1:30" x14ac:dyDescent="0.2">
      <c r="A1533" s="52">
        <v>41305</v>
      </c>
      <c r="B1533">
        <v>88.991180419921875</v>
      </c>
      <c r="C1533">
        <v>87.367195129394531</v>
      </c>
      <c r="D1533">
        <v>42.299999237060547</v>
      </c>
      <c r="E1533">
        <v>79.209999084472656</v>
      </c>
      <c r="F1533">
        <v>36.520862579345703</v>
      </c>
      <c r="G1533">
        <v>45.250530242919922</v>
      </c>
      <c r="H1533">
        <v>1660.599975585938</v>
      </c>
      <c r="I1533">
        <v>58.3157958984375</v>
      </c>
      <c r="J1533">
        <v>47.783061981201172</v>
      </c>
      <c r="K1533">
        <v>79.559524536132812</v>
      </c>
      <c r="L1533">
        <v>177.81831359863281</v>
      </c>
      <c r="M1533">
        <v>61.471622467041023</v>
      </c>
      <c r="N1533">
        <v>57.442073822021477</v>
      </c>
      <c r="O1533">
        <v>31.895811080932621</v>
      </c>
      <c r="P1533">
        <v>126.3483123779297</v>
      </c>
      <c r="Q1533">
        <v>102.0376052856445</v>
      </c>
      <c r="R1533">
        <v>282.239990234375</v>
      </c>
      <c r="S1533">
        <v>47.616104125976562</v>
      </c>
      <c r="T1533">
        <v>32.512783050537109</v>
      </c>
      <c r="V1533">
        <v>55.497882843017578</v>
      </c>
      <c r="W1533">
        <v>11.91878604888916</v>
      </c>
      <c r="X1533">
        <v>33.698520660400391</v>
      </c>
      <c r="Y1533">
        <v>25.649038314819339</v>
      </c>
      <c r="Z1533">
        <v>29.081422805786129</v>
      </c>
      <c r="AB1533">
        <v>26.902778625488281</v>
      </c>
      <c r="AC1533">
        <v>37.047294616699219</v>
      </c>
      <c r="AD1533">
        <v>44.693958282470703</v>
      </c>
    </row>
    <row r="1534" spans="1:30" x14ac:dyDescent="0.2">
      <c r="A1534" s="52">
        <v>41306</v>
      </c>
      <c r="B1534">
        <v>88.798141479492188</v>
      </c>
      <c r="C1534">
        <v>87.348121643066406</v>
      </c>
      <c r="D1534">
        <v>42.319999694824219</v>
      </c>
      <c r="E1534">
        <v>79.129997253417969</v>
      </c>
      <c r="F1534">
        <v>36.7603759765625</v>
      </c>
      <c r="G1534">
        <v>45.611122131347663</v>
      </c>
      <c r="H1534">
        <v>1669.400024414062</v>
      </c>
      <c r="I1534">
        <v>58.509201049804688</v>
      </c>
      <c r="J1534">
        <v>48.501873016357422</v>
      </c>
      <c r="K1534">
        <v>80.26116943359375</v>
      </c>
      <c r="L1534">
        <v>179.26683044433591</v>
      </c>
      <c r="M1534">
        <v>62.197853088378913</v>
      </c>
      <c r="N1534">
        <v>57.955581665039062</v>
      </c>
      <c r="O1534">
        <v>32.252254486083977</v>
      </c>
      <c r="P1534">
        <v>127.64817047119141</v>
      </c>
      <c r="Q1534">
        <v>101.5391387939453</v>
      </c>
      <c r="R1534">
        <v>282.79998779296881</v>
      </c>
      <c r="S1534">
        <v>47.895137786865227</v>
      </c>
      <c r="T1534">
        <v>32.912727355957031</v>
      </c>
      <c r="V1534">
        <v>56.014469146728523</v>
      </c>
      <c r="W1534">
        <v>12.076516151428221</v>
      </c>
      <c r="X1534">
        <v>34.02642822265625</v>
      </c>
      <c r="Y1534">
        <v>25.936935424804691</v>
      </c>
      <c r="Z1534">
        <v>29.318050384521481</v>
      </c>
      <c r="AB1534">
        <v>26.976320266723629</v>
      </c>
      <c r="AC1534">
        <v>37.340847015380859</v>
      </c>
      <c r="AD1534">
        <v>44.9525146484375</v>
      </c>
    </row>
    <row r="1535" spans="1:30" x14ac:dyDescent="0.2">
      <c r="A1535" s="52">
        <v>41309</v>
      </c>
      <c r="B1535">
        <v>89.048507690429688</v>
      </c>
      <c r="C1535">
        <v>87.348121643066406</v>
      </c>
      <c r="D1535">
        <v>42.220001220703118</v>
      </c>
      <c r="E1535">
        <v>79.550003051757812</v>
      </c>
      <c r="F1535">
        <v>36.273097991943359</v>
      </c>
      <c r="G1535">
        <v>44.790199279785163</v>
      </c>
      <c r="H1535">
        <v>1675.300048828125</v>
      </c>
      <c r="I1535">
        <v>58.265090942382812</v>
      </c>
      <c r="J1535">
        <v>47.812583923339837</v>
      </c>
      <c r="K1535">
        <v>79.293083190917969</v>
      </c>
      <c r="L1535">
        <v>177.63941955566409</v>
      </c>
      <c r="M1535">
        <v>61.113124847412109</v>
      </c>
      <c r="N1535">
        <v>57.096797943115227</v>
      </c>
      <c r="O1535">
        <v>31.795673370361332</v>
      </c>
      <c r="P1535">
        <v>126.2133407592773</v>
      </c>
      <c r="Q1535">
        <v>102.19810485839839</v>
      </c>
      <c r="R1535">
        <v>278.239990234375</v>
      </c>
      <c r="S1535">
        <v>47.783523559570312</v>
      </c>
      <c r="T1535">
        <v>32.596096038818359</v>
      </c>
      <c r="V1535">
        <v>55.483524322509773</v>
      </c>
      <c r="W1535">
        <v>11.93935585021973</v>
      </c>
      <c r="X1535">
        <v>33.732158660888672</v>
      </c>
      <c r="Y1535">
        <v>25.596685409545898</v>
      </c>
      <c r="Z1535">
        <v>29.0419807434082</v>
      </c>
      <c r="AB1535">
        <v>26.792453765869141</v>
      </c>
      <c r="AC1535">
        <v>36.926429748535163</v>
      </c>
      <c r="AD1535">
        <v>44.399742126464837</v>
      </c>
    </row>
    <row r="1536" spans="1:30" x14ac:dyDescent="0.2">
      <c r="A1536" s="52">
        <v>41310</v>
      </c>
      <c r="B1536">
        <v>88.862716674804688</v>
      </c>
      <c r="C1536">
        <v>87.367195129394531</v>
      </c>
      <c r="D1536">
        <v>42.389999389648438</v>
      </c>
      <c r="E1536">
        <v>79.489997863769531</v>
      </c>
      <c r="F1536">
        <v>36.314395904541023</v>
      </c>
      <c r="G1536">
        <v>44.997344970703118</v>
      </c>
      <c r="H1536">
        <v>1672.400024414062</v>
      </c>
      <c r="I1536">
        <v>58.396553039550781</v>
      </c>
      <c r="J1536">
        <v>48.334476470947273</v>
      </c>
      <c r="K1536">
        <v>80.00360107421875</v>
      </c>
      <c r="L1536">
        <v>178.71247863769531</v>
      </c>
      <c r="M1536">
        <v>62.013999938964837</v>
      </c>
      <c r="N1536">
        <v>57.504047393798828</v>
      </c>
      <c r="O1536">
        <v>32.156139373779297</v>
      </c>
      <c r="P1536">
        <v>127.4877395629883</v>
      </c>
      <c r="Q1536">
        <v>101.9024124145508</v>
      </c>
      <c r="R1536">
        <v>280.239990234375</v>
      </c>
      <c r="S1536">
        <v>47.671905517578118</v>
      </c>
      <c r="T1536">
        <v>32.762748718261719</v>
      </c>
      <c r="V1536">
        <v>55.964241027832031</v>
      </c>
      <c r="W1536">
        <v>12.05593967437744</v>
      </c>
      <c r="X1536">
        <v>34.043235778808587</v>
      </c>
      <c r="Y1536">
        <v>25.893310546875</v>
      </c>
      <c r="Z1536">
        <v>29.3890380859375</v>
      </c>
      <c r="AB1536">
        <v>26.865999221801761</v>
      </c>
      <c r="AC1536">
        <v>37.332210540771477</v>
      </c>
      <c r="AD1536">
        <v>44.872268676757812</v>
      </c>
    </row>
    <row r="1537" spans="1:30" x14ac:dyDescent="0.2">
      <c r="A1537" s="52">
        <v>41311</v>
      </c>
      <c r="B1537">
        <v>89.016204833984375</v>
      </c>
      <c r="C1537">
        <v>87.367195129394531</v>
      </c>
      <c r="D1537">
        <v>42.290000915527337</v>
      </c>
      <c r="E1537">
        <v>79.720001220703125</v>
      </c>
      <c r="F1537">
        <v>36.273097991943359</v>
      </c>
      <c r="G1537">
        <v>44.989677429199219</v>
      </c>
      <c r="H1537">
        <v>1677.699951171875</v>
      </c>
      <c r="I1537">
        <v>58.308906555175781</v>
      </c>
      <c r="J1537">
        <v>48.127685546875</v>
      </c>
      <c r="K1537">
        <v>80.341072082519531</v>
      </c>
      <c r="L1537">
        <v>179.7050476074219</v>
      </c>
      <c r="M1537">
        <v>61.811759948730469</v>
      </c>
      <c r="N1537">
        <v>57.707683563232422</v>
      </c>
      <c r="O1537">
        <v>32.224220275878913</v>
      </c>
      <c r="P1537">
        <v>127.5806045532227</v>
      </c>
      <c r="Q1537">
        <v>102.0206680297852</v>
      </c>
      <c r="R1537">
        <v>280.32000732421881</v>
      </c>
      <c r="S1537">
        <v>47.839328765869141</v>
      </c>
      <c r="T1537">
        <v>32.796085357666023</v>
      </c>
      <c r="V1537">
        <v>56.000137329101562</v>
      </c>
      <c r="W1537">
        <v>12.076516151428221</v>
      </c>
      <c r="X1537">
        <v>34.051651000976562</v>
      </c>
      <c r="Y1537">
        <v>25.884590148925781</v>
      </c>
      <c r="Z1537">
        <v>29.42848014831543</v>
      </c>
      <c r="AB1537">
        <v>26.946908950805661</v>
      </c>
      <c r="AC1537">
        <v>37.323581695556641</v>
      </c>
      <c r="AD1537">
        <v>44.970348358154297</v>
      </c>
    </row>
    <row r="1538" spans="1:30" x14ac:dyDescent="0.2">
      <c r="A1538" s="52">
        <v>41312</v>
      </c>
      <c r="B1538">
        <v>89.048507690429688</v>
      </c>
      <c r="C1538">
        <v>87.367195129394531</v>
      </c>
      <c r="D1538">
        <v>41.840000152587891</v>
      </c>
      <c r="E1538">
        <v>80.19000244140625</v>
      </c>
      <c r="F1538">
        <v>35.951000213623047</v>
      </c>
      <c r="G1538">
        <v>44.621410369873047</v>
      </c>
      <c r="H1538">
        <v>1670.400024414062</v>
      </c>
      <c r="I1538">
        <v>58.196254730224609</v>
      </c>
      <c r="J1538">
        <v>47.658321380615227</v>
      </c>
      <c r="K1538">
        <v>80.074653625488281</v>
      </c>
      <c r="L1538">
        <v>179.40992736816409</v>
      </c>
      <c r="M1538">
        <v>61.866912841796882</v>
      </c>
      <c r="N1538">
        <v>57.636848449707031</v>
      </c>
      <c r="O1538">
        <v>32.172157287597663</v>
      </c>
      <c r="P1538">
        <v>127.4118118286133</v>
      </c>
      <c r="Q1538">
        <v>101.9277420043945</v>
      </c>
      <c r="R1538">
        <v>277.44000244140619</v>
      </c>
      <c r="S1538">
        <v>47.637039184570312</v>
      </c>
      <c r="T1538">
        <v>32.621101379394531</v>
      </c>
      <c r="V1538">
        <v>55.856632232666023</v>
      </c>
      <c r="W1538">
        <v>12.04222583770752</v>
      </c>
      <c r="X1538">
        <v>34.009613037109382</v>
      </c>
      <c r="Y1538">
        <v>25.884590148925781</v>
      </c>
      <c r="Z1538">
        <v>29.586223602294918</v>
      </c>
      <c r="AB1538">
        <v>26.983675003051761</v>
      </c>
      <c r="AC1538">
        <v>37.185436248779297</v>
      </c>
      <c r="AD1538">
        <v>44.872268676757812</v>
      </c>
    </row>
    <row r="1539" spans="1:30" x14ac:dyDescent="0.2">
      <c r="A1539" s="52">
        <v>41313</v>
      </c>
      <c r="B1539">
        <v>89.072708129882812</v>
      </c>
      <c r="C1539">
        <v>87.367195129394531</v>
      </c>
      <c r="D1539">
        <v>41.860000610351562</v>
      </c>
      <c r="E1539">
        <v>80.25</v>
      </c>
      <c r="F1539">
        <v>36.215286254882812</v>
      </c>
      <c r="G1539">
        <v>44.905281066894531</v>
      </c>
      <c r="H1539">
        <v>1666</v>
      </c>
      <c r="I1539">
        <v>58.208793640136719</v>
      </c>
      <c r="J1539">
        <v>48.094860076904297</v>
      </c>
      <c r="K1539">
        <v>80.643051147460938</v>
      </c>
      <c r="L1539">
        <v>180.53660583496091</v>
      </c>
      <c r="M1539">
        <v>62.501194000244141</v>
      </c>
      <c r="N1539">
        <v>57.964439392089837</v>
      </c>
      <c r="O1539">
        <v>32.444503784179688</v>
      </c>
      <c r="P1539">
        <v>128.12083435058591</v>
      </c>
      <c r="Q1539">
        <v>101.8939666748047</v>
      </c>
      <c r="R1539">
        <v>277.60000610351562</v>
      </c>
      <c r="S1539">
        <v>48.076503753662109</v>
      </c>
      <c r="T1539">
        <v>32.812751770019531</v>
      </c>
      <c r="V1539">
        <v>56.380397796630859</v>
      </c>
      <c r="W1539">
        <v>12.06965446472168</v>
      </c>
      <c r="X1539">
        <v>34.144138336181641</v>
      </c>
      <c r="Y1539">
        <v>26.111415863037109</v>
      </c>
      <c r="Z1539">
        <v>29.562555313110352</v>
      </c>
      <c r="AB1539">
        <v>26.983675003051761</v>
      </c>
      <c r="AC1539">
        <v>37.46173095703125</v>
      </c>
      <c r="AD1539">
        <v>45.219982147216797</v>
      </c>
    </row>
    <row r="1540" spans="1:30" x14ac:dyDescent="0.2">
      <c r="A1540" s="52">
        <v>41316</v>
      </c>
      <c r="B1540">
        <v>88.983871459960938</v>
      </c>
      <c r="C1540">
        <v>87.367195129394531</v>
      </c>
      <c r="D1540">
        <v>41.630001068115227</v>
      </c>
      <c r="E1540">
        <v>80.30999755859375</v>
      </c>
      <c r="F1540">
        <v>36.198768615722663</v>
      </c>
      <c r="G1540">
        <v>44.859260559082031</v>
      </c>
      <c r="H1540">
        <v>1648.199951171875</v>
      </c>
      <c r="I1540">
        <v>58.202526092529297</v>
      </c>
      <c r="J1540">
        <v>47.960296630859382</v>
      </c>
      <c r="K1540">
        <v>80.554229736328125</v>
      </c>
      <c r="L1540">
        <v>180.08953857421881</v>
      </c>
      <c r="M1540">
        <v>62.519607543945312</v>
      </c>
      <c r="N1540">
        <v>57.929027557373047</v>
      </c>
      <c r="O1540">
        <v>32.312332153320312</v>
      </c>
      <c r="P1540">
        <v>128.095458984375</v>
      </c>
      <c r="Q1540">
        <v>101.8179244995117</v>
      </c>
      <c r="R1540">
        <v>280.95999145507812</v>
      </c>
      <c r="S1540">
        <v>48.146244049072273</v>
      </c>
      <c r="T1540">
        <v>32.771083831787109</v>
      </c>
      <c r="V1540">
        <v>56.100566864013672</v>
      </c>
      <c r="W1540">
        <v>12.12451648712158</v>
      </c>
      <c r="X1540">
        <v>34.118911743164062</v>
      </c>
      <c r="Y1540">
        <v>26.163764953613281</v>
      </c>
      <c r="Z1540">
        <v>29.562555313110352</v>
      </c>
      <c r="AB1540">
        <v>27.049867630004879</v>
      </c>
      <c r="AC1540">
        <v>37.384014129638672</v>
      </c>
      <c r="AD1540">
        <v>45.068416595458977</v>
      </c>
    </row>
    <row r="1541" spans="1:30" x14ac:dyDescent="0.2">
      <c r="A1541" s="52">
        <v>41317</v>
      </c>
      <c r="B1541">
        <v>88.967697143554688</v>
      </c>
      <c r="C1541">
        <v>87.367195129394531</v>
      </c>
      <c r="D1541">
        <v>41.549999237060547</v>
      </c>
      <c r="E1541">
        <v>80.110000610351562</v>
      </c>
      <c r="F1541">
        <v>36.297874450683587</v>
      </c>
      <c r="G1541">
        <v>45.081741333007812</v>
      </c>
      <c r="H1541">
        <v>1648.699951171875</v>
      </c>
      <c r="I1541">
        <v>58.402782440185547</v>
      </c>
      <c r="J1541">
        <v>47.746955871582031</v>
      </c>
      <c r="K1541">
        <v>80.909492492675781</v>
      </c>
      <c r="L1541">
        <v>180.95686340332031</v>
      </c>
      <c r="M1541">
        <v>62.262184143066413</v>
      </c>
      <c r="N1541">
        <v>58.017562866210938</v>
      </c>
      <c r="O1541">
        <v>32.516593933105469</v>
      </c>
      <c r="P1541">
        <v>128.3064880371094</v>
      </c>
      <c r="Q1541">
        <v>101.809440612793</v>
      </c>
      <c r="R1541">
        <v>282.239990234375</v>
      </c>
      <c r="S1541">
        <v>48.508987426757812</v>
      </c>
      <c r="T1541">
        <v>32.787754058837891</v>
      </c>
      <c r="V1541">
        <v>56.251255035400391</v>
      </c>
      <c r="W1541">
        <v>12.220523834228519</v>
      </c>
      <c r="X1541">
        <v>34.270252227783203</v>
      </c>
      <c r="Y1541">
        <v>26.076520919799801</v>
      </c>
      <c r="Z1541">
        <v>29.531013488769531</v>
      </c>
      <c r="AB1541">
        <v>27.167531967163089</v>
      </c>
      <c r="AC1541">
        <v>37.340847015380859</v>
      </c>
      <c r="AD1541">
        <v>45.246700286865227</v>
      </c>
    </row>
    <row r="1542" spans="1:30" x14ac:dyDescent="0.2">
      <c r="A1542" s="52">
        <v>41318</v>
      </c>
      <c r="B1542">
        <v>88.878875732421875</v>
      </c>
      <c r="C1542">
        <v>87.348121643066406</v>
      </c>
      <c r="D1542">
        <v>41.580001831054688</v>
      </c>
      <c r="E1542">
        <v>80.089996337890625</v>
      </c>
      <c r="F1542">
        <v>36.479576110839837</v>
      </c>
      <c r="G1542">
        <v>45.189151763916023</v>
      </c>
      <c r="H1542">
        <v>1644.199951171875</v>
      </c>
      <c r="I1542">
        <v>58.490421295166023</v>
      </c>
      <c r="J1542">
        <v>48.048912048339837</v>
      </c>
      <c r="K1542">
        <v>81.246994018554688</v>
      </c>
      <c r="L1542">
        <v>181.4308166503906</v>
      </c>
      <c r="M1542">
        <v>62.482818603515618</v>
      </c>
      <c r="N1542">
        <v>58.070686340332031</v>
      </c>
      <c r="O1542">
        <v>32.564647674560547</v>
      </c>
      <c r="P1542">
        <v>128.41621398925781</v>
      </c>
      <c r="Q1542">
        <v>101.522216796875</v>
      </c>
      <c r="R1542">
        <v>281.51998901367188</v>
      </c>
      <c r="S1542">
        <v>48.481094360351562</v>
      </c>
      <c r="T1542">
        <v>32.904396057128913</v>
      </c>
      <c r="V1542">
        <v>56.452129364013672</v>
      </c>
      <c r="W1542">
        <v>12.193095207214361</v>
      </c>
      <c r="X1542">
        <v>34.455223083496087</v>
      </c>
      <c r="Y1542">
        <v>26.067794799804691</v>
      </c>
      <c r="Z1542">
        <v>29.562555313110352</v>
      </c>
      <c r="AB1542">
        <v>27.167531967163089</v>
      </c>
      <c r="AC1542">
        <v>37.314945220947273</v>
      </c>
      <c r="AD1542">
        <v>45.344795227050781</v>
      </c>
    </row>
    <row r="1543" spans="1:30" x14ac:dyDescent="0.2">
      <c r="A1543" s="52">
        <v>41319</v>
      </c>
      <c r="B1543">
        <v>89.040420532226562</v>
      </c>
      <c r="C1543">
        <v>87.367195129394531</v>
      </c>
      <c r="D1543">
        <v>41.349998474121087</v>
      </c>
      <c r="E1543">
        <v>80.459999084472656</v>
      </c>
      <c r="F1543">
        <v>36.463062286376953</v>
      </c>
      <c r="G1543">
        <v>44.943634033203118</v>
      </c>
      <c r="H1543">
        <v>1634.699951171875</v>
      </c>
      <c r="I1543">
        <v>58.465404510498047</v>
      </c>
      <c r="J1543">
        <v>47.937313079833977</v>
      </c>
      <c r="K1543">
        <v>81.451263427734375</v>
      </c>
      <c r="L1543">
        <v>181.9046630859375</v>
      </c>
      <c r="M1543">
        <v>62.464450836181641</v>
      </c>
      <c r="N1543">
        <v>57.831626892089837</v>
      </c>
      <c r="O1543">
        <v>32.720840454101562</v>
      </c>
      <c r="P1543">
        <v>128.53431701660159</v>
      </c>
      <c r="Q1543">
        <v>101.69964599609381</v>
      </c>
      <c r="R1543">
        <v>282.16000366210938</v>
      </c>
      <c r="S1543">
        <v>48.278793334960938</v>
      </c>
      <c r="T1543">
        <v>32.796085357666023</v>
      </c>
      <c r="V1543">
        <v>56.940025329589837</v>
      </c>
      <c r="W1543">
        <v>12.234243392944339</v>
      </c>
      <c r="X1543">
        <v>34.505664825439453</v>
      </c>
      <c r="Y1543">
        <v>25.998004913330082</v>
      </c>
      <c r="Z1543">
        <v>29.625661849975589</v>
      </c>
      <c r="AB1543">
        <v>26.946908950805661</v>
      </c>
      <c r="AC1543">
        <v>37.392635345458977</v>
      </c>
      <c r="AD1543">
        <v>45.362625122070312</v>
      </c>
    </row>
    <row r="1544" spans="1:30" x14ac:dyDescent="0.2">
      <c r="A1544" s="52">
        <v>41320</v>
      </c>
      <c r="B1544">
        <v>89.048507690429688</v>
      </c>
      <c r="C1544">
        <v>87.348121643066406</v>
      </c>
      <c r="D1544">
        <v>41.189998626708977</v>
      </c>
      <c r="E1544">
        <v>80.580001831054688</v>
      </c>
      <c r="F1544">
        <v>36.330905914306641</v>
      </c>
      <c r="G1544">
        <v>44.828559875488281</v>
      </c>
      <c r="H1544">
        <v>1608.800048828125</v>
      </c>
      <c r="I1544">
        <v>58.471633911132812</v>
      </c>
      <c r="J1544">
        <v>47.842132568359382</v>
      </c>
      <c r="K1544">
        <v>81.477912902832031</v>
      </c>
      <c r="L1544">
        <v>181.63648986816409</v>
      </c>
      <c r="M1544">
        <v>62.280590057373047</v>
      </c>
      <c r="N1544">
        <v>57.805080413818359</v>
      </c>
      <c r="O1544">
        <v>32.692813873291023</v>
      </c>
      <c r="P1544">
        <v>128.3824157714844</v>
      </c>
      <c r="Q1544">
        <v>101.4208526611328</v>
      </c>
      <c r="R1544">
        <v>277.760009765625</v>
      </c>
      <c r="S1544">
        <v>48.299720764160163</v>
      </c>
      <c r="T1544">
        <v>32.787754058837891</v>
      </c>
      <c r="V1544">
        <v>56.287120819091797</v>
      </c>
      <c r="W1544">
        <v>12.17938137054443</v>
      </c>
      <c r="X1544">
        <v>34.522483825683587</v>
      </c>
      <c r="Y1544">
        <v>25.980556488037109</v>
      </c>
      <c r="Z1544">
        <v>29.665096282958981</v>
      </c>
      <c r="AB1544">
        <v>27.005743026733398</v>
      </c>
      <c r="AC1544">
        <v>37.478992462158203</v>
      </c>
      <c r="AD1544">
        <v>45.416126251220703</v>
      </c>
    </row>
    <row r="1545" spans="1:30" x14ac:dyDescent="0.2">
      <c r="A1545" s="52">
        <v>41324</v>
      </c>
      <c r="B1545">
        <v>88.94342041015625</v>
      </c>
      <c r="C1545">
        <v>87.348121643066406</v>
      </c>
      <c r="D1545">
        <v>41.220001220703118</v>
      </c>
      <c r="E1545">
        <v>80.470001220703125</v>
      </c>
      <c r="F1545">
        <v>36.405254364013672</v>
      </c>
      <c r="G1545">
        <v>45.357936859130859</v>
      </c>
      <c r="H1545">
        <v>1603.599975585938</v>
      </c>
      <c r="I1545">
        <v>58.527957916259773</v>
      </c>
      <c r="J1545">
        <v>47.966865539550781</v>
      </c>
      <c r="K1545">
        <v>82.197319030761719</v>
      </c>
      <c r="L1545">
        <v>182.80784606933591</v>
      </c>
      <c r="M1545">
        <v>62.731048583984382</v>
      </c>
      <c r="N1545">
        <v>58.389415740966797</v>
      </c>
      <c r="O1545">
        <v>32.993183135986328</v>
      </c>
      <c r="P1545">
        <v>129.3446044921875</v>
      </c>
      <c r="Q1545">
        <v>101.3701629638672</v>
      </c>
      <c r="R1545">
        <v>279.67999267578119</v>
      </c>
      <c r="S1545">
        <v>48.683383941650391</v>
      </c>
      <c r="T1545">
        <v>32.646099090576172</v>
      </c>
      <c r="V1545">
        <v>56.940025329589837</v>
      </c>
      <c r="W1545">
        <v>12.295962333679199</v>
      </c>
      <c r="X1545">
        <v>34.774723052978523</v>
      </c>
      <c r="Y1545">
        <v>26.155038833618161</v>
      </c>
      <c r="Z1545">
        <v>29.964826583862301</v>
      </c>
      <c r="AB1545">
        <v>27.241086959838871</v>
      </c>
      <c r="AC1545">
        <v>37.712100982666023</v>
      </c>
      <c r="AD1545">
        <v>45.585525512695312</v>
      </c>
    </row>
    <row r="1546" spans="1:30" x14ac:dyDescent="0.2">
      <c r="A1546" s="52">
        <v>41325</v>
      </c>
      <c r="B1546">
        <v>89.000022888183594</v>
      </c>
      <c r="C1546">
        <v>87.367195129394531</v>
      </c>
      <c r="D1546">
        <v>40.909999847412109</v>
      </c>
      <c r="E1546">
        <v>81.089996337890625</v>
      </c>
      <c r="F1546">
        <v>36.083145141601562</v>
      </c>
      <c r="G1546">
        <v>44.912952423095703</v>
      </c>
      <c r="H1546">
        <v>1577.599975585938</v>
      </c>
      <c r="I1546">
        <v>58.471633911132812</v>
      </c>
      <c r="J1546">
        <v>47.563133239746087</v>
      </c>
      <c r="K1546">
        <v>80.669708251953125</v>
      </c>
      <c r="L1546">
        <v>179.53514099121091</v>
      </c>
      <c r="M1546">
        <v>61.765804290771477</v>
      </c>
      <c r="N1546">
        <v>57.557182312011719</v>
      </c>
      <c r="O1546">
        <v>32.396434783935547</v>
      </c>
      <c r="P1546">
        <v>127.7325439453125</v>
      </c>
      <c r="Q1546">
        <v>101.3954772949219</v>
      </c>
      <c r="R1546">
        <v>273.3599853515625</v>
      </c>
      <c r="S1546">
        <v>48.369472503662109</v>
      </c>
      <c r="T1546">
        <v>31.72953987121582</v>
      </c>
      <c r="V1546">
        <v>55.749000549316413</v>
      </c>
      <c r="W1546">
        <v>12.11080265045166</v>
      </c>
      <c r="X1546">
        <v>34.320690155029297</v>
      </c>
      <c r="Y1546">
        <v>25.79734992980957</v>
      </c>
      <c r="Z1546">
        <v>29.909612655639648</v>
      </c>
      <c r="AB1546">
        <v>27.189601898193359</v>
      </c>
      <c r="AC1546">
        <v>37.470348358154297</v>
      </c>
      <c r="AD1546">
        <v>44.890102386474609</v>
      </c>
    </row>
    <row r="1547" spans="1:30" x14ac:dyDescent="0.2">
      <c r="A1547" s="52">
        <v>41326</v>
      </c>
      <c r="B1547">
        <v>89.048507690429688</v>
      </c>
      <c r="C1547">
        <v>87.348121643066406</v>
      </c>
      <c r="D1547">
        <v>40.5</v>
      </c>
      <c r="E1547">
        <v>81.459999084472656</v>
      </c>
      <c r="F1547">
        <v>35.587612152099609</v>
      </c>
      <c r="G1547">
        <v>44.237796783447273</v>
      </c>
      <c r="H1547">
        <v>1578.199951171875</v>
      </c>
      <c r="I1547">
        <v>58.534248352050781</v>
      </c>
      <c r="J1547">
        <v>47.179119110107422</v>
      </c>
      <c r="K1547">
        <v>79.888130187988281</v>
      </c>
      <c r="L1547">
        <v>177.96134948730469</v>
      </c>
      <c r="M1547">
        <v>61.103923797607422</v>
      </c>
      <c r="N1547">
        <v>57.070217132568359</v>
      </c>
      <c r="O1547">
        <v>32.132114410400391</v>
      </c>
      <c r="P1547">
        <v>126.95607757568359</v>
      </c>
      <c r="Q1547">
        <v>101.522216796875</v>
      </c>
      <c r="R1547">
        <v>267.44000244140619</v>
      </c>
      <c r="S1547">
        <v>48.006740570068359</v>
      </c>
      <c r="T1547">
        <v>31.437919616699219</v>
      </c>
      <c r="V1547">
        <v>55.361553192138672</v>
      </c>
      <c r="W1547">
        <v>12.014791488647459</v>
      </c>
      <c r="X1547">
        <v>34.068462371826172</v>
      </c>
      <c r="Y1547">
        <v>25.587966918945309</v>
      </c>
      <c r="Z1547">
        <v>30.00425910949707</v>
      </c>
      <c r="AB1547">
        <v>27.07192230224609</v>
      </c>
      <c r="AC1547">
        <v>37.29766845703125</v>
      </c>
      <c r="AD1547">
        <v>44.515659332275391</v>
      </c>
    </row>
    <row r="1548" spans="1:30" x14ac:dyDescent="0.2">
      <c r="A1548" s="52">
        <v>41327</v>
      </c>
      <c r="B1548">
        <v>89.096931457519531</v>
      </c>
      <c r="C1548">
        <v>87.367195129394531</v>
      </c>
      <c r="D1548">
        <v>40.479999542236328</v>
      </c>
      <c r="E1548">
        <v>81.480003356933594</v>
      </c>
      <c r="F1548">
        <v>35.744537353515618</v>
      </c>
      <c r="G1548">
        <v>44.874595642089837</v>
      </c>
      <c r="H1548">
        <v>1572.400024414062</v>
      </c>
      <c r="I1548">
        <v>58.678195953369141</v>
      </c>
      <c r="J1548">
        <v>47.930759429931641</v>
      </c>
      <c r="K1548">
        <v>80.847335815429688</v>
      </c>
      <c r="L1548">
        <v>180.16107177734381</v>
      </c>
      <c r="M1548">
        <v>61.719814300537109</v>
      </c>
      <c r="N1548">
        <v>57.309276580810547</v>
      </c>
      <c r="O1548">
        <v>32.396434783935547</v>
      </c>
      <c r="P1548">
        <v>128.19671630859381</v>
      </c>
      <c r="Q1548">
        <v>101.7418975830078</v>
      </c>
      <c r="R1548">
        <v>268.79998779296881</v>
      </c>
      <c r="S1548">
        <v>48.488071441650391</v>
      </c>
      <c r="T1548">
        <v>31.85453033447266</v>
      </c>
      <c r="V1548">
        <v>55.942718505859382</v>
      </c>
      <c r="W1548">
        <v>12.16566371917725</v>
      </c>
      <c r="X1548">
        <v>34.337512969970703</v>
      </c>
      <c r="Y1548">
        <v>25.902040481567379</v>
      </c>
      <c r="Z1548">
        <v>30.177787780761719</v>
      </c>
      <c r="AB1548">
        <v>27.344038009643551</v>
      </c>
      <c r="AC1548">
        <v>37.46173095703125</v>
      </c>
      <c r="AD1548">
        <v>44.765277862548828</v>
      </c>
    </row>
    <row r="1549" spans="1:30" x14ac:dyDescent="0.2">
      <c r="A1549" s="52">
        <v>41330</v>
      </c>
      <c r="B1549">
        <v>89.436241149902344</v>
      </c>
      <c r="C1549">
        <v>87.348121643066406</v>
      </c>
      <c r="D1549">
        <v>40.409999847412109</v>
      </c>
      <c r="E1549">
        <v>81.669998168945312</v>
      </c>
      <c r="F1549">
        <v>35.265522003173828</v>
      </c>
      <c r="G1549">
        <v>43.800483703613281</v>
      </c>
      <c r="H1549">
        <v>1586.199951171875</v>
      </c>
      <c r="I1549">
        <v>58.496685028076172</v>
      </c>
      <c r="J1549">
        <v>47.385910034179688</v>
      </c>
      <c r="K1549">
        <v>79.062149047851562</v>
      </c>
      <c r="L1549">
        <v>176.0477600097656</v>
      </c>
      <c r="M1549">
        <v>60.956832885742188</v>
      </c>
      <c r="N1549">
        <v>56.237991333007812</v>
      </c>
      <c r="O1549">
        <v>31.679538726806641</v>
      </c>
      <c r="P1549">
        <v>125.7575149536133</v>
      </c>
      <c r="Q1549">
        <v>102.2487716674805</v>
      </c>
      <c r="R1549">
        <v>265.67999267578119</v>
      </c>
      <c r="S1549">
        <v>47.567276000976562</v>
      </c>
      <c r="T1549">
        <v>31.121278762817379</v>
      </c>
      <c r="V1549">
        <v>54.479045867919922</v>
      </c>
      <c r="W1549">
        <v>11.83649158477783</v>
      </c>
      <c r="X1549">
        <v>33.631259918212891</v>
      </c>
      <c r="Y1549">
        <v>25.53562164306641</v>
      </c>
      <c r="Z1549">
        <v>29.767631530761719</v>
      </c>
      <c r="AB1549">
        <v>27.10134124755859</v>
      </c>
      <c r="AC1549">
        <v>37.047294616699219</v>
      </c>
      <c r="AD1549">
        <v>44.069862365722663</v>
      </c>
    </row>
    <row r="1550" spans="1:30" x14ac:dyDescent="0.2">
      <c r="A1550" s="52">
        <v>41331</v>
      </c>
      <c r="B1550">
        <v>89.411972045898438</v>
      </c>
      <c r="C1550">
        <v>87.348121643066406</v>
      </c>
      <c r="D1550">
        <v>40.540000915527337</v>
      </c>
      <c r="E1550">
        <v>81.870002746582031</v>
      </c>
      <c r="F1550">
        <v>35.463722229003913</v>
      </c>
      <c r="G1550">
        <v>44.153404235839837</v>
      </c>
      <c r="H1550">
        <v>1615.199951171875</v>
      </c>
      <c r="I1550">
        <v>58.784576416015618</v>
      </c>
      <c r="J1550">
        <v>47.415435791015618</v>
      </c>
      <c r="K1550">
        <v>79.373001098632812</v>
      </c>
      <c r="L1550">
        <v>177.15660095214841</v>
      </c>
      <c r="M1550">
        <v>61.186660766601562</v>
      </c>
      <c r="N1550">
        <v>56.707244873046882</v>
      </c>
      <c r="O1550">
        <v>31.88780403137207</v>
      </c>
      <c r="P1550">
        <v>126.61843109130859</v>
      </c>
      <c r="Q1550">
        <v>102.003776550293</v>
      </c>
      <c r="R1550">
        <v>266.6400146484375</v>
      </c>
      <c r="S1550">
        <v>47.895137786865227</v>
      </c>
      <c r="T1550">
        <v>31.45456504821777</v>
      </c>
      <c r="V1550">
        <v>55.017158508300781</v>
      </c>
      <c r="W1550">
        <v>11.89821243286133</v>
      </c>
      <c r="X1550">
        <v>33.833045959472663</v>
      </c>
      <c r="Y1550">
        <v>25.683931350708011</v>
      </c>
      <c r="Z1550">
        <v>29.838626861572269</v>
      </c>
      <c r="AB1550">
        <v>27.182247161865231</v>
      </c>
      <c r="AC1550">
        <v>37.142276763916023</v>
      </c>
      <c r="AD1550">
        <v>44.506725311279297</v>
      </c>
    </row>
    <row r="1551" spans="1:30" x14ac:dyDescent="0.2">
      <c r="A1551" s="52">
        <v>41332</v>
      </c>
      <c r="B1551">
        <v>89.436241149902344</v>
      </c>
      <c r="C1551">
        <v>87.367195129394531</v>
      </c>
      <c r="D1551">
        <v>40.360000610351562</v>
      </c>
      <c r="E1551">
        <v>81.599998474121094</v>
      </c>
      <c r="F1551">
        <v>35.851905822753913</v>
      </c>
      <c r="G1551">
        <v>44.713478088378913</v>
      </c>
      <c r="H1551">
        <v>1595.199951171875</v>
      </c>
      <c r="I1551">
        <v>58.884792327880859</v>
      </c>
      <c r="J1551">
        <v>48.147388458251953</v>
      </c>
      <c r="K1551">
        <v>80.207893371582031</v>
      </c>
      <c r="L1551">
        <v>179.73188781738281</v>
      </c>
      <c r="M1551">
        <v>61.811759948730469</v>
      </c>
      <c r="N1551">
        <v>57.539466857910163</v>
      </c>
      <c r="O1551">
        <v>32.352382659912109</v>
      </c>
      <c r="P1551">
        <v>128.21368408203119</v>
      </c>
      <c r="Q1551">
        <v>102.003776550293</v>
      </c>
      <c r="R1551">
        <v>267.20001220703119</v>
      </c>
      <c r="S1551">
        <v>48.243927001953118</v>
      </c>
      <c r="T1551">
        <v>32.012836456298828</v>
      </c>
      <c r="V1551">
        <v>55.856632232666023</v>
      </c>
      <c r="W1551">
        <v>12.083372116088871</v>
      </c>
      <c r="X1551">
        <v>34.472038269042969</v>
      </c>
      <c r="Y1551">
        <v>25.902040481567379</v>
      </c>
      <c r="Z1551">
        <v>30.059478759765621</v>
      </c>
      <c r="AB1551">
        <v>27.432294845581051</v>
      </c>
      <c r="AC1551">
        <v>37.548065185546882</v>
      </c>
      <c r="AD1551">
        <v>45.184314727783203</v>
      </c>
    </row>
    <row r="1552" spans="1:30" x14ac:dyDescent="0.2">
      <c r="A1552" s="52">
        <v>41333</v>
      </c>
      <c r="B1552">
        <v>89.516952514648438</v>
      </c>
      <c r="C1552">
        <v>87.367195129394531</v>
      </c>
      <c r="D1552">
        <v>40.360000610351562</v>
      </c>
      <c r="E1552">
        <v>81.980003356933594</v>
      </c>
      <c r="F1552">
        <v>35.686717987060547</v>
      </c>
      <c r="G1552">
        <v>44.667442321777337</v>
      </c>
      <c r="H1552">
        <v>1577.699951171875</v>
      </c>
      <c r="I1552">
        <v>58.859745025634773</v>
      </c>
      <c r="J1552">
        <v>48.508426666259773</v>
      </c>
      <c r="K1552">
        <v>80.358840942382812</v>
      </c>
      <c r="L1552">
        <v>179.29365539550781</v>
      </c>
      <c r="M1552">
        <v>61.683055877685547</v>
      </c>
      <c r="N1552">
        <v>57.654571533203118</v>
      </c>
      <c r="O1552">
        <v>32.252254486083977</v>
      </c>
      <c r="P1552">
        <v>127.96043395996089</v>
      </c>
      <c r="Q1552">
        <v>102.2318649291992</v>
      </c>
      <c r="R1552">
        <v>264.48001098632812</v>
      </c>
      <c r="S1552">
        <v>48.195083618164062</v>
      </c>
      <c r="T1552">
        <v>32.0711669921875</v>
      </c>
      <c r="V1552">
        <v>55.741825103759773</v>
      </c>
      <c r="W1552">
        <v>12.06280040740967</v>
      </c>
      <c r="X1552">
        <v>34.446823120117188</v>
      </c>
      <c r="Y1552">
        <v>25.849689483642582</v>
      </c>
      <c r="Z1552">
        <v>30.043706893920898</v>
      </c>
      <c r="AB1552">
        <v>27.52790451049805</v>
      </c>
      <c r="AC1552">
        <v>37.513515472412109</v>
      </c>
      <c r="AD1552">
        <v>45.407203674316413</v>
      </c>
    </row>
    <row r="1553" spans="1:30" x14ac:dyDescent="0.2">
      <c r="A1553" s="52">
        <v>41334</v>
      </c>
      <c r="B1553">
        <v>89.548515319824219</v>
      </c>
      <c r="C1553">
        <v>87.367195129394531</v>
      </c>
      <c r="D1553">
        <v>40.189998626708977</v>
      </c>
      <c r="E1553">
        <v>82.30999755859375</v>
      </c>
      <c r="F1553">
        <v>35.769313812255859</v>
      </c>
      <c r="G1553">
        <v>44.575370788574219</v>
      </c>
      <c r="H1553">
        <v>1571.900024414062</v>
      </c>
      <c r="I1553">
        <v>58.976741790771477</v>
      </c>
      <c r="J1553">
        <v>49.092674255371087</v>
      </c>
      <c r="K1553">
        <v>80.722984313964844</v>
      </c>
      <c r="L1553">
        <v>179.04335021972659</v>
      </c>
      <c r="M1553">
        <v>61.940448760986328</v>
      </c>
      <c r="N1553">
        <v>57.778514862060547</v>
      </c>
      <c r="O1553">
        <v>32.424472808837891</v>
      </c>
      <c r="P1553">
        <v>128.3824157714844</v>
      </c>
      <c r="Q1553">
        <v>102.662712097168</v>
      </c>
      <c r="R1553">
        <v>261.92001342773438</v>
      </c>
      <c r="S1553">
        <v>48.355525970458977</v>
      </c>
      <c r="T1553">
        <v>32.087825775146477</v>
      </c>
      <c r="V1553">
        <v>55.813560485839837</v>
      </c>
      <c r="W1553">
        <v>12.09708786010742</v>
      </c>
      <c r="X1553">
        <v>34.387966156005859</v>
      </c>
      <c r="Y1553">
        <v>25.893310546875</v>
      </c>
      <c r="Z1553">
        <v>30.146242141723629</v>
      </c>
      <c r="AB1553">
        <v>27.57939338684082</v>
      </c>
      <c r="AC1553">
        <v>37.798435211181641</v>
      </c>
      <c r="AD1553">
        <v>45.514205932617188</v>
      </c>
    </row>
    <row r="1554" spans="1:30" x14ac:dyDescent="0.2">
      <c r="A1554" s="52">
        <v>41337</v>
      </c>
      <c r="B1554">
        <v>89.483795166015625</v>
      </c>
      <c r="C1554">
        <v>87.348121643066406</v>
      </c>
      <c r="D1554">
        <v>40.209999084472663</v>
      </c>
      <c r="E1554">
        <v>82.220001220703125</v>
      </c>
      <c r="F1554">
        <v>35.430694580078118</v>
      </c>
      <c r="G1554">
        <v>44.767177581787109</v>
      </c>
      <c r="H1554">
        <v>1572.099975585938</v>
      </c>
      <c r="I1554">
        <v>58.983089447021477</v>
      </c>
      <c r="J1554">
        <v>49.650650024414062</v>
      </c>
      <c r="K1554">
        <v>80.936134338378906</v>
      </c>
      <c r="L1554">
        <v>179.5083312988281</v>
      </c>
      <c r="M1554">
        <v>62.216232299804688</v>
      </c>
      <c r="N1554">
        <v>58.017562866210938</v>
      </c>
      <c r="O1554">
        <v>32.388423919677727</v>
      </c>
      <c r="P1554">
        <v>129.0660705566406</v>
      </c>
      <c r="Q1554">
        <v>102.341682434082</v>
      </c>
      <c r="R1554">
        <v>259.20001220703119</v>
      </c>
      <c r="S1554">
        <v>48.718269348144531</v>
      </c>
      <c r="T1554">
        <v>32.129505157470703</v>
      </c>
      <c r="V1554">
        <v>55.691604614257812</v>
      </c>
      <c r="W1554">
        <v>12.19995212554932</v>
      </c>
      <c r="X1554">
        <v>34.320690155029297</v>
      </c>
      <c r="Y1554">
        <v>25.971830368041989</v>
      </c>
      <c r="Z1554">
        <v>30.37497711181641</v>
      </c>
      <c r="AB1554">
        <v>27.858860015869141</v>
      </c>
      <c r="AC1554">
        <v>38.005645751953118</v>
      </c>
      <c r="AD1554">
        <v>45.915397644042969</v>
      </c>
    </row>
    <row r="1555" spans="1:30" x14ac:dyDescent="0.2">
      <c r="A1555" s="52">
        <v>41338</v>
      </c>
      <c r="B1555">
        <v>89.410911560058594</v>
      </c>
      <c r="C1555">
        <v>87.367195129394531</v>
      </c>
      <c r="D1555">
        <v>40.340000152587891</v>
      </c>
      <c r="E1555">
        <v>82.089996337890625</v>
      </c>
      <c r="F1555">
        <v>35.860141754150391</v>
      </c>
      <c r="G1555">
        <v>45.212162017822273</v>
      </c>
      <c r="H1555">
        <v>1574.599975585938</v>
      </c>
      <c r="I1555">
        <v>59.102592468261719</v>
      </c>
      <c r="J1555">
        <v>50.293979644775391</v>
      </c>
      <c r="K1555">
        <v>81.877578735351562</v>
      </c>
      <c r="L1555">
        <v>181.89582824707031</v>
      </c>
      <c r="M1555">
        <v>63.135501861572273</v>
      </c>
      <c r="N1555">
        <v>58.752410888671882</v>
      </c>
      <c r="O1555">
        <v>32.776897430419922</v>
      </c>
      <c r="P1555">
        <v>130.22233581542969</v>
      </c>
      <c r="Q1555">
        <v>102.31634521484381</v>
      </c>
      <c r="R1555">
        <v>261.51998901367188</v>
      </c>
      <c r="S1555">
        <v>49.101913452148438</v>
      </c>
      <c r="T1555">
        <v>32.346138000488281</v>
      </c>
      <c r="V1555">
        <v>56.050373077392578</v>
      </c>
      <c r="W1555">
        <v>12.30281925201416</v>
      </c>
      <c r="X1555">
        <v>34.808349609375</v>
      </c>
      <c r="Y1555">
        <v>26.329524993896481</v>
      </c>
      <c r="Z1555">
        <v>30.477512359619141</v>
      </c>
      <c r="AB1555">
        <v>28.005947113037109</v>
      </c>
      <c r="AC1555">
        <v>38.333736419677727</v>
      </c>
      <c r="AD1555">
        <v>46.379005432128913</v>
      </c>
    </row>
    <row r="1556" spans="1:30" x14ac:dyDescent="0.2">
      <c r="A1556" s="52">
        <v>41339</v>
      </c>
      <c r="B1556">
        <v>89.313880920410156</v>
      </c>
      <c r="C1556">
        <v>87.348121643066406</v>
      </c>
      <c r="D1556">
        <v>40.080001831054688</v>
      </c>
      <c r="E1556">
        <v>82.459999084472656</v>
      </c>
      <c r="F1556">
        <v>36.033596038818359</v>
      </c>
      <c r="G1556">
        <v>45.327247619628913</v>
      </c>
      <c r="H1556">
        <v>1574.599975585938</v>
      </c>
      <c r="I1556">
        <v>59.064857482910163</v>
      </c>
      <c r="J1556">
        <v>50.704254150390618</v>
      </c>
      <c r="K1556">
        <v>82.090721130371094</v>
      </c>
      <c r="L1556">
        <v>182.21771240234381</v>
      </c>
      <c r="M1556">
        <v>62.979225158691413</v>
      </c>
      <c r="N1556">
        <v>58.787830352783203</v>
      </c>
      <c r="O1556">
        <v>32.877037048339837</v>
      </c>
      <c r="P1556">
        <v>130.399658203125</v>
      </c>
      <c r="Q1556">
        <v>102.0882568359375</v>
      </c>
      <c r="R1556">
        <v>260.32000732421881</v>
      </c>
      <c r="S1556">
        <v>48.955429077148438</v>
      </c>
      <c r="T1556">
        <v>32.629432678222663</v>
      </c>
      <c r="V1556">
        <v>56.114925384521477</v>
      </c>
      <c r="W1556">
        <v>12.38511371612549</v>
      </c>
      <c r="X1556">
        <v>34.808349609375</v>
      </c>
      <c r="Y1556">
        <v>26.312067031860352</v>
      </c>
      <c r="Z1556">
        <v>30.40653228759766</v>
      </c>
      <c r="AB1556">
        <v>27.991243362426761</v>
      </c>
      <c r="AC1556">
        <v>38.411426544189453</v>
      </c>
      <c r="AD1556">
        <v>46.343334197998047</v>
      </c>
    </row>
    <row r="1557" spans="1:30" x14ac:dyDescent="0.2">
      <c r="A1557" s="52">
        <v>41340</v>
      </c>
      <c r="B1557">
        <v>89.127693176269531</v>
      </c>
      <c r="C1557">
        <v>87.367195129394531</v>
      </c>
      <c r="D1557">
        <v>40.400001525878913</v>
      </c>
      <c r="E1557">
        <v>82.080001831054688</v>
      </c>
      <c r="F1557">
        <v>36.132701873779297</v>
      </c>
      <c r="G1557">
        <v>45.457668304443359</v>
      </c>
      <c r="H1557">
        <v>1574.800048828125</v>
      </c>
      <c r="I1557">
        <v>59.152961730957031</v>
      </c>
      <c r="J1557">
        <v>50.668163299560547</v>
      </c>
      <c r="K1557">
        <v>82.481529235839844</v>
      </c>
      <c r="L1557">
        <v>182.67372131347659</v>
      </c>
      <c r="M1557">
        <v>63.14471435546875</v>
      </c>
      <c r="N1557">
        <v>58.902919769287109</v>
      </c>
      <c r="O1557">
        <v>32.993183135986328</v>
      </c>
      <c r="P1557">
        <v>130.6358947753906</v>
      </c>
      <c r="Q1557">
        <v>101.70810699462891</v>
      </c>
      <c r="R1557">
        <v>263.51998901367188</v>
      </c>
      <c r="S1557">
        <v>48.725246429443359</v>
      </c>
      <c r="T1557">
        <v>32.721092224121087</v>
      </c>
      <c r="V1557">
        <v>56.40191650390625</v>
      </c>
      <c r="W1557">
        <v>12.474260330200201</v>
      </c>
      <c r="X1557">
        <v>34.833568572998047</v>
      </c>
      <c r="Y1557">
        <v>26.37314605712891</v>
      </c>
      <c r="Z1557">
        <v>30.40653228759766</v>
      </c>
      <c r="AB1557">
        <v>27.8662109375</v>
      </c>
      <c r="AC1557">
        <v>38.385532379150391</v>
      </c>
      <c r="AD1557">
        <v>46.423587799072273</v>
      </c>
    </row>
    <row r="1558" spans="1:30" x14ac:dyDescent="0.2">
      <c r="A1558" s="52">
        <v>41341</v>
      </c>
      <c r="B1558">
        <v>88.8687744140625</v>
      </c>
      <c r="C1558">
        <v>87.348121643066406</v>
      </c>
      <c r="D1558">
        <v>40.529998779296882</v>
      </c>
      <c r="E1558">
        <v>82.699996948242188</v>
      </c>
      <c r="F1558">
        <v>36.446544647216797</v>
      </c>
      <c r="G1558">
        <v>45.557415008544922</v>
      </c>
      <c r="H1558">
        <v>1576.599975585938</v>
      </c>
      <c r="I1558">
        <v>59.222202301025391</v>
      </c>
      <c r="J1558">
        <v>51.091556549072273</v>
      </c>
      <c r="K1558">
        <v>83.245307922363281</v>
      </c>
      <c r="L1558">
        <v>184.30116271972659</v>
      </c>
      <c r="M1558">
        <v>63.218250274658203</v>
      </c>
      <c r="N1558">
        <v>59.487251281738281</v>
      </c>
      <c r="O1558">
        <v>33.3095703125</v>
      </c>
      <c r="P1558">
        <v>131.19300842285159</v>
      </c>
      <c r="Q1558">
        <v>101.37860107421881</v>
      </c>
      <c r="R1558">
        <v>264.39999389648438</v>
      </c>
      <c r="S1558">
        <v>48.808948516845703</v>
      </c>
      <c r="T1558">
        <v>32.987728118896477</v>
      </c>
      <c r="V1558">
        <v>56.674552917480469</v>
      </c>
      <c r="W1558">
        <v>12.50855541229248</v>
      </c>
      <c r="X1558">
        <v>35.161491394042969</v>
      </c>
      <c r="Y1558">
        <v>26.425485610961911</v>
      </c>
      <c r="Z1558">
        <v>30.461736679077148</v>
      </c>
      <c r="AB1558">
        <v>27.925052642822269</v>
      </c>
      <c r="AC1558">
        <v>38.45458984375</v>
      </c>
      <c r="AD1558">
        <v>46.913936614990227</v>
      </c>
    </row>
    <row r="1559" spans="1:30" x14ac:dyDescent="0.2">
      <c r="A1559" s="52">
        <v>41344</v>
      </c>
      <c r="B1559">
        <v>88.917335510253906</v>
      </c>
      <c r="C1559">
        <v>87.367195129394531</v>
      </c>
      <c r="D1559">
        <v>40.599998474121087</v>
      </c>
      <c r="E1559">
        <v>82.569999694824219</v>
      </c>
      <c r="F1559">
        <v>36.248329162597663</v>
      </c>
      <c r="G1559">
        <v>45.695514678955078</v>
      </c>
      <c r="H1559">
        <v>1577.800048828125</v>
      </c>
      <c r="I1559">
        <v>59.184440612792969</v>
      </c>
      <c r="J1559">
        <v>51.235984802246087</v>
      </c>
      <c r="K1559">
        <v>83.218673706054688</v>
      </c>
      <c r="L1559">
        <v>184.4889221191406</v>
      </c>
      <c r="M1559">
        <v>63.402080535888672</v>
      </c>
      <c r="N1559">
        <v>59.584648132324219</v>
      </c>
      <c r="O1559">
        <v>33.285552978515618</v>
      </c>
      <c r="P1559">
        <v>131.69096374511719</v>
      </c>
      <c r="Q1559">
        <v>101.3279113769531</v>
      </c>
      <c r="R1559">
        <v>264.32000732421881</v>
      </c>
      <c r="S1559">
        <v>48.850807189941413</v>
      </c>
      <c r="T1559">
        <v>33.171043395996087</v>
      </c>
      <c r="V1559">
        <v>56.703254699707031</v>
      </c>
      <c r="W1559">
        <v>12.604561805725099</v>
      </c>
      <c r="X1559">
        <v>35.279193878173828</v>
      </c>
      <c r="Y1559">
        <v>26.4865608215332</v>
      </c>
      <c r="Z1559">
        <v>30.493291854858398</v>
      </c>
      <c r="AB1559">
        <v>27.991243362426761</v>
      </c>
      <c r="AC1559">
        <v>38.653167724609382</v>
      </c>
      <c r="AD1559">
        <v>47.029853820800781</v>
      </c>
    </row>
    <row r="1560" spans="1:30" x14ac:dyDescent="0.2">
      <c r="A1560" s="52">
        <v>41345</v>
      </c>
      <c r="B1560">
        <v>89.079154968261719</v>
      </c>
      <c r="C1560">
        <v>87.348121643066406</v>
      </c>
      <c r="D1560">
        <v>40.700000762939453</v>
      </c>
      <c r="E1560">
        <v>82.580001831054688</v>
      </c>
      <c r="F1560">
        <v>35.835384368896477</v>
      </c>
      <c r="G1560">
        <v>45.465347290039062</v>
      </c>
      <c r="H1560">
        <v>1591.5</v>
      </c>
      <c r="I1560">
        <v>59.159255981445312</v>
      </c>
      <c r="J1560">
        <v>51.426353454589837</v>
      </c>
      <c r="K1560">
        <v>83.049896240234375</v>
      </c>
      <c r="L1560">
        <v>184.4263000488281</v>
      </c>
      <c r="M1560">
        <v>63.172283172607422</v>
      </c>
      <c r="N1560">
        <v>59.345596313476562</v>
      </c>
      <c r="O1560">
        <v>33.149372100830078</v>
      </c>
      <c r="P1560">
        <v>131.3955383300781</v>
      </c>
      <c r="Q1560">
        <v>101.513786315918</v>
      </c>
      <c r="R1560">
        <v>266.07998657226562</v>
      </c>
      <c r="S1560">
        <v>48.669422149658203</v>
      </c>
      <c r="T1560">
        <v>33.196033477783203</v>
      </c>
      <c r="V1560">
        <v>56.767848968505859</v>
      </c>
      <c r="W1560">
        <v>12.53598213195801</v>
      </c>
      <c r="X1560">
        <v>35.077400207519531</v>
      </c>
      <c r="Y1560">
        <v>26.390594482421879</v>
      </c>
      <c r="Z1560">
        <v>30.461736679077148</v>
      </c>
      <c r="AB1560">
        <v>27.917703628540039</v>
      </c>
      <c r="AC1560">
        <v>38.825847625732422</v>
      </c>
      <c r="AD1560">
        <v>46.896106719970703</v>
      </c>
    </row>
    <row r="1561" spans="1:30" x14ac:dyDescent="0.2">
      <c r="A1561" s="52">
        <v>41346</v>
      </c>
      <c r="B1561">
        <v>89.006324768066406</v>
      </c>
      <c r="C1561">
        <v>87.367195129394531</v>
      </c>
      <c r="D1561">
        <v>40.549999237060547</v>
      </c>
      <c r="E1561">
        <v>82.889999389648438</v>
      </c>
      <c r="F1561">
        <v>35.496768951416023</v>
      </c>
      <c r="G1561">
        <v>45.396305084228523</v>
      </c>
      <c r="H1561">
        <v>1588.300048828125</v>
      </c>
      <c r="I1561">
        <v>59.171829223632812</v>
      </c>
      <c r="J1561">
        <v>51.239273071289062</v>
      </c>
      <c r="K1561">
        <v>83.360771179199219</v>
      </c>
      <c r="L1561">
        <v>184.9986267089844</v>
      </c>
      <c r="M1561">
        <v>63.089557647705078</v>
      </c>
      <c r="N1561">
        <v>59.566940307617188</v>
      </c>
      <c r="O1561">
        <v>33.349624633789062</v>
      </c>
      <c r="P1561">
        <v>131.58122253417969</v>
      </c>
      <c r="Q1561">
        <v>101.5391387939453</v>
      </c>
      <c r="R1561">
        <v>265.51998901367188</v>
      </c>
      <c r="S1561">
        <v>48.718269348144531</v>
      </c>
      <c r="T1561">
        <v>33.112701416015618</v>
      </c>
      <c r="V1561">
        <v>56.638683319091797</v>
      </c>
      <c r="W1561">
        <v>12.57027435302734</v>
      </c>
      <c r="X1561">
        <v>35.245559692382812</v>
      </c>
      <c r="Y1561">
        <v>26.37314605712891</v>
      </c>
      <c r="Z1561">
        <v>30.540615081787109</v>
      </c>
      <c r="AB1561">
        <v>28.042720794677731</v>
      </c>
      <c r="AC1561">
        <v>38.834468841552727</v>
      </c>
      <c r="AD1561">
        <v>47.154659271240227</v>
      </c>
    </row>
    <row r="1562" spans="1:30" x14ac:dyDescent="0.2">
      <c r="A1562" s="52">
        <v>41347</v>
      </c>
      <c r="B1562">
        <v>89.103439331054688</v>
      </c>
      <c r="C1562">
        <v>87.367195129394531</v>
      </c>
      <c r="D1562">
        <v>40.889999389648438</v>
      </c>
      <c r="E1562">
        <v>82.610000610351562</v>
      </c>
      <c r="F1562">
        <v>35.645423889160163</v>
      </c>
      <c r="G1562">
        <v>45.841285705566413</v>
      </c>
      <c r="H1562">
        <v>1590.599975585938</v>
      </c>
      <c r="I1562">
        <v>59.398365020751953</v>
      </c>
      <c r="J1562">
        <v>51.52154541015625</v>
      </c>
      <c r="K1562">
        <v>84.19561767578125</v>
      </c>
      <c r="L1562">
        <v>186.42930603027341</v>
      </c>
      <c r="M1562">
        <v>63.300971984863281</v>
      </c>
      <c r="N1562">
        <v>59.628917694091797</v>
      </c>
      <c r="O1562">
        <v>33.641990661621087</v>
      </c>
      <c r="P1562">
        <v>132.2817687988281</v>
      </c>
      <c r="Q1562">
        <v>101.716552734375</v>
      </c>
      <c r="R1562">
        <v>267.3599853515625</v>
      </c>
      <c r="S1562">
        <v>49.025199890136719</v>
      </c>
      <c r="T1562">
        <v>33.312690734863281</v>
      </c>
      <c r="V1562">
        <v>57.413578033447273</v>
      </c>
      <c r="W1562">
        <v>12.65256404876709</v>
      </c>
      <c r="X1562">
        <v>35.413719177246087</v>
      </c>
      <c r="Y1562">
        <v>26.565073013305661</v>
      </c>
      <c r="Z1562">
        <v>30.643154144287109</v>
      </c>
      <c r="AB1562">
        <v>28.101554870605469</v>
      </c>
      <c r="AC1562">
        <v>38.869026184082031</v>
      </c>
      <c r="AD1562">
        <v>47.208164215087891</v>
      </c>
    </row>
    <row r="1563" spans="1:30" x14ac:dyDescent="0.2">
      <c r="A1563" s="52">
        <v>41348</v>
      </c>
      <c r="B1563">
        <v>89.184349060058594</v>
      </c>
      <c r="C1563">
        <v>87.367195129394531</v>
      </c>
      <c r="D1563">
        <v>40.849998474121087</v>
      </c>
      <c r="E1563">
        <v>82.260002136230469</v>
      </c>
      <c r="F1563">
        <v>35.323326110839837</v>
      </c>
      <c r="G1563">
        <v>45.933353424072273</v>
      </c>
      <c r="H1563">
        <v>1592.5</v>
      </c>
      <c r="I1563">
        <v>59.392070770263672</v>
      </c>
      <c r="J1563">
        <v>51.167064666748047</v>
      </c>
      <c r="K1563">
        <v>84.151199340820312</v>
      </c>
      <c r="L1563">
        <v>186.11293029785159</v>
      </c>
      <c r="M1563">
        <v>63.124980926513672</v>
      </c>
      <c r="N1563">
        <v>59.690879821777337</v>
      </c>
      <c r="O1563">
        <v>33.6431884765625</v>
      </c>
      <c r="P1563">
        <v>132.1071472167969</v>
      </c>
      <c r="Q1563">
        <v>101.85170745849609</v>
      </c>
      <c r="R1563">
        <v>268.79998779296881</v>
      </c>
      <c r="S1563">
        <v>49.136817932128913</v>
      </c>
      <c r="T1563">
        <v>33.34112548828125</v>
      </c>
      <c r="V1563">
        <v>57.368167877197273</v>
      </c>
      <c r="W1563">
        <v>12.69522857666016</v>
      </c>
      <c r="X1563">
        <v>35.440731048583977</v>
      </c>
      <c r="Y1563">
        <v>26.45469856262207</v>
      </c>
      <c r="Z1563">
        <v>30.509197235107418</v>
      </c>
      <c r="AB1563">
        <v>28.286270141601559</v>
      </c>
      <c r="AC1563">
        <v>38.785774230957031</v>
      </c>
      <c r="AD1563">
        <v>47.027523040771477</v>
      </c>
    </row>
    <row r="1564" spans="1:30" x14ac:dyDescent="0.2">
      <c r="A1564" s="52">
        <v>41351</v>
      </c>
      <c r="B1564">
        <v>89.2652587890625</v>
      </c>
      <c r="C1564">
        <v>87.348121643066406</v>
      </c>
      <c r="D1564">
        <v>40.619998931884773</v>
      </c>
      <c r="E1564">
        <v>82.69000244140625</v>
      </c>
      <c r="F1564">
        <v>34.926898956298828</v>
      </c>
      <c r="G1564">
        <v>45.426982879638672</v>
      </c>
      <c r="H1564">
        <v>1604.599975585938</v>
      </c>
      <c r="I1564">
        <v>59.404682159423828</v>
      </c>
      <c r="J1564">
        <v>50.84539794921875</v>
      </c>
      <c r="K1564">
        <v>83.689376831054688</v>
      </c>
      <c r="L1564">
        <v>185.21661376953119</v>
      </c>
      <c r="M1564">
        <v>62.986801147460938</v>
      </c>
      <c r="N1564">
        <v>59.079994201660163</v>
      </c>
      <c r="O1564">
        <v>33.482704162597663</v>
      </c>
      <c r="P1564">
        <v>131.3780212402344</v>
      </c>
      <c r="Q1564">
        <v>102.07138824462891</v>
      </c>
      <c r="R1564">
        <v>269.20001220703119</v>
      </c>
      <c r="S1564">
        <v>48.864765167236328</v>
      </c>
      <c r="T1564">
        <v>33.106857299804688</v>
      </c>
      <c r="V1564">
        <v>56.906936645507812</v>
      </c>
      <c r="W1564">
        <v>12.571370124816889</v>
      </c>
      <c r="X1564">
        <v>35.221187591552727</v>
      </c>
      <c r="Y1564">
        <v>26.463457107543949</v>
      </c>
      <c r="Z1564">
        <v>30.414068222045898</v>
      </c>
      <c r="AB1564">
        <v>28.130491256713871</v>
      </c>
      <c r="AC1564">
        <v>38.534294128417969</v>
      </c>
      <c r="AD1564">
        <v>46.669818878173828</v>
      </c>
    </row>
    <row r="1565" spans="1:30" x14ac:dyDescent="0.2">
      <c r="A1565" s="52">
        <v>41352</v>
      </c>
      <c r="B1565">
        <v>89.394798278808594</v>
      </c>
      <c r="C1565">
        <v>87.348121643066406</v>
      </c>
      <c r="D1565">
        <v>40.580001831054688</v>
      </c>
      <c r="E1565">
        <v>82.989997863769531</v>
      </c>
      <c r="F1565">
        <v>34.679130554199219</v>
      </c>
      <c r="G1565">
        <v>45.288887023925781</v>
      </c>
      <c r="H1565">
        <v>1611.300048828125</v>
      </c>
      <c r="I1565">
        <v>59.303974151611328</v>
      </c>
      <c r="J1565">
        <v>50.737087249755859</v>
      </c>
      <c r="K1565">
        <v>83.334121704101562</v>
      </c>
      <c r="L1565">
        <v>184.96562194824219</v>
      </c>
      <c r="M1565">
        <v>62.866989135742188</v>
      </c>
      <c r="N1565">
        <v>58.805530548095703</v>
      </c>
      <c r="O1565">
        <v>33.362335205078118</v>
      </c>
      <c r="P1565">
        <v>131.0728454589844</v>
      </c>
      <c r="Q1565">
        <v>102.172721862793</v>
      </c>
      <c r="R1565">
        <v>264.55999755859381</v>
      </c>
      <c r="S1565">
        <v>48.627590179443359</v>
      </c>
      <c r="T1565">
        <v>32.964630126953118</v>
      </c>
      <c r="V1565">
        <v>56.279914855957031</v>
      </c>
      <c r="W1565">
        <v>12.50256252288818</v>
      </c>
      <c r="X1565">
        <v>35.187412261962891</v>
      </c>
      <c r="Y1565">
        <v>26.428421020507809</v>
      </c>
      <c r="Z1565">
        <v>30.667720794677731</v>
      </c>
      <c r="AB1565">
        <v>28.204677581787109</v>
      </c>
      <c r="AC1565">
        <v>38.560314178466797</v>
      </c>
      <c r="AD1565">
        <v>46.338966369628913</v>
      </c>
    </row>
    <row r="1566" spans="1:30" x14ac:dyDescent="0.2">
      <c r="A1566" s="52">
        <v>41353</v>
      </c>
      <c r="B1566">
        <v>89.297615051269531</v>
      </c>
      <c r="C1566">
        <v>87.348121643066406</v>
      </c>
      <c r="D1566">
        <v>40.810001373291023</v>
      </c>
      <c r="E1566">
        <v>82.779998779296875</v>
      </c>
      <c r="F1566">
        <v>34.877349853515618</v>
      </c>
      <c r="G1566">
        <v>45.565086364746087</v>
      </c>
      <c r="H1566">
        <v>1607.5</v>
      </c>
      <c r="I1566">
        <v>59.499080657958977</v>
      </c>
      <c r="J1566">
        <v>51.219566345214837</v>
      </c>
      <c r="K1566">
        <v>84.1068115234375</v>
      </c>
      <c r="L1566">
        <v>186.88377380371091</v>
      </c>
      <c r="M1566">
        <v>63.309272766113281</v>
      </c>
      <c r="N1566">
        <v>59.496112823486328</v>
      </c>
      <c r="O1566">
        <v>33.675289154052727</v>
      </c>
      <c r="P1566">
        <v>131.9884033203125</v>
      </c>
      <c r="Q1566">
        <v>101.88551330566411</v>
      </c>
      <c r="R1566">
        <v>267.60000610351562</v>
      </c>
      <c r="S1566">
        <v>48.781036376953118</v>
      </c>
      <c r="T1566">
        <v>33.215633392333977</v>
      </c>
      <c r="V1566">
        <v>56.597015380859382</v>
      </c>
      <c r="W1566">
        <v>12.58513259887695</v>
      </c>
      <c r="X1566">
        <v>35.229625701904297</v>
      </c>
      <c r="Y1566">
        <v>26.559816360473629</v>
      </c>
      <c r="Z1566">
        <v>30.96099853515625</v>
      </c>
      <c r="AB1566">
        <v>28.412387847900391</v>
      </c>
      <c r="AC1566">
        <v>38.881149291992188</v>
      </c>
      <c r="AD1566">
        <v>46.875503540039062</v>
      </c>
    </row>
    <row r="1567" spans="1:30" x14ac:dyDescent="0.2">
      <c r="A1567" s="52">
        <v>41354</v>
      </c>
      <c r="B1567">
        <v>89.313880920410156</v>
      </c>
      <c r="C1567">
        <v>87.348121643066406</v>
      </c>
      <c r="D1567">
        <v>40.740001678466797</v>
      </c>
      <c r="E1567">
        <v>82.800003051757812</v>
      </c>
      <c r="F1567">
        <v>34.522209167480469</v>
      </c>
      <c r="G1567">
        <v>45.150783538818359</v>
      </c>
      <c r="H1567">
        <v>1613.800048828125</v>
      </c>
      <c r="I1567">
        <v>59.392070770263672</v>
      </c>
      <c r="J1567">
        <v>50.871646881103523</v>
      </c>
      <c r="K1567">
        <v>83.369636535644531</v>
      </c>
      <c r="L1567">
        <v>185.25245666503909</v>
      </c>
      <c r="M1567">
        <v>62.590557098388672</v>
      </c>
      <c r="N1567">
        <v>58.911781311035163</v>
      </c>
      <c r="O1567">
        <v>33.406471252441413</v>
      </c>
      <c r="P1567">
        <v>130.86090087890619</v>
      </c>
      <c r="Q1567">
        <v>101.93621826171881</v>
      </c>
      <c r="R1567">
        <v>264.39999389648438</v>
      </c>
      <c r="S1567">
        <v>48.634544372558587</v>
      </c>
      <c r="T1567">
        <v>32.646694183349609</v>
      </c>
      <c r="V1567">
        <v>56.308727264404297</v>
      </c>
      <c r="W1567">
        <v>12.43375396728516</v>
      </c>
      <c r="X1567">
        <v>34.874958038330078</v>
      </c>
      <c r="Y1567">
        <v>26.261983871459961</v>
      </c>
      <c r="Z1567">
        <v>30.86589431762695</v>
      </c>
      <c r="AB1567">
        <v>28.271442413330082</v>
      </c>
      <c r="AC1567">
        <v>38.664379119873047</v>
      </c>
      <c r="AD1567">
        <v>46.482044219970703</v>
      </c>
    </row>
    <row r="1568" spans="1:30" x14ac:dyDescent="0.2">
      <c r="A1568" s="52">
        <v>41355</v>
      </c>
      <c r="B1568">
        <v>89.346237182617188</v>
      </c>
      <c r="C1568">
        <v>87.367195129394531</v>
      </c>
      <c r="D1568">
        <v>40.830001831054688</v>
      </c>
      <c r="E1568">
        <v>82.529998779296875</v>
      </c>
      <c r="F1568">
        <v>34.654346466064453</v>
      </c>
      <c r="G1568">
        <v>45.542072296142578</v>
      </c>
      <c r="H1568">
        <v>1606.199951171875</v>
      </c>
      <c r="I1568">
        <v>59.348018646240227</v>
      </c>
      <c r="J1568">
        <v>51.232696533203118</v>
      </c>
      <c r="K1568">
        <v>83.627235412597656</v>
      </c>
      <c r="L1568">
        <v>185.87091064453119</v>
      </c>
      <c r="M1568">
        <v>63.198692321777337</v>
      </c>
      <c r="N1568">
        <v>59.301338195800781</v>
      </c>
      <c r="O1568">
        <v>33.454608917236328</v>
      </c>
      <c r="P1568">
        <v>131.91215515136719</v>
      </c>
      <c r="Q1568">
        <v>102.11363220214839</v>
      </c>
      <c r="R1568">
        <v>268.8800048828125</v>
      </c>
      <c r="S1568">
        <v>48.890422821044922</v>
      </c>
      <c r="T1568">
        <v>32.688529968261719</v>
      </c>
      <c r="V1568">
        <v>56.755577087402337</v>
      </c>
      <c r="W1568">
        <v>12.509443283081049</v>
      </c>
      <c r="X1568">
        <v>35.145191192626953</v>
      </c>
      <c r="Y1568">
        <v>26.428421020507809</v>
      </c>
      <c r="Z1568">
        <v>31.151239395141602</v>
      </c>
      <c r="AB1568">
        <v>28.315948486328121</v>
      </c>
      <c r="AC1568">
        <v>38.959194183349609</v>
      </c>
      <c r="AD1568">
        <v>47.054351806640618</v>
      </c>
    </row>
    <row r="1569" spans="1:30" x14ac:dyDescent="0.2">
      <c r="A1569" s="52">
        <v>41358</v>
      </c>
      <c r="B1569">
        <v>89.313880920410156</v>
      </c>
      <c r="C1569">
        <v>87.348121643066406</v>
      </c>
      <c r="D1569">
        <v>40.709999084472663</v>
      </c>
      <c r="E1569">
        <v>82.870002746582031</v>
      </c>
      <c r="F1569">
        <v>34.621322631835938</v>
      </c>
      <c r="G1569">
        <v>44.974327087402337</v>
      </c>
      <c r="H1569">
        <v>1604.599975585938</v>
      </c>
      <c r="I1569">
        <v>59.259941101074219</v>
      </c>
      <c r="J1569">
        <v>50.904476165771477</v>
      </c>
      <c r="K1569">
        <v>83.675285339355469</v>
      </c>
      <c r="L1569">
        <v>185.34211730957031</v>
      </c>
      <c r="M1569">
        <v>62.968357086181641</v>
      </c>
      <c r="N1569">
        <v>59.150814056396477</v>
      </c>
      <c r="O1569">
        <v>33.510784149169922</v>
      </c>
      <c r="P1569">
        <v>131.36103820800781</v>
      </c>
      <c r="Q1569">
        <v>102.1220397949219</v>
      </c>
      <c r="R1569">
        <v>270.79998779296881</v>
      </c>
      <c r="S1569">
        <v>48.897449493408203</v>
      </c>
      <c r="T1569">
        <v>32.437534332275391</v>
      </c>
      <c r="V1569">
        <v>56.539352416992188</v>
      </c>
      <c r="W1569">
        <v>12.475038528442379</v>
      </c>
      <c r="X1569">
        <v>34.832759857177727</v>
      </c>
      <c r="Y1569">
        <v>26.36710166931152</v>
      </c>
      <c r="Z1569">
        <v>31.127475738525391</v>
      </c>
      <c r="AB1569">
        <v>28.256597518920898</v>
      </c>
      <c r="AC1569">
        <v>38.846462249755859</v>
      </c>
      <c r="AD1569">
        <v>46.973869323730469</v>
      </c>
    </row>
    <row r="1570" spans="1:30" x14ac:dyDescent="0.2">
      <c r="A1570" s="52">
        <v>41359</v>
      </c>
      <c r="B1570">
        <v>89.419036865234375</v>
      </c>
      <c r="C1570">
        <v>87.367195129394531</v>
      </c>
      <c r="D1570">
        <v>40.959999084472663</v>
      </c>
      <c r="E1570">
        <v>82.879997253417969</v>
      </c>
      <c r="F1570">
        <v>35.116851806640618</v>
      </c>
      <c r="G1570">
        <v>45.258197784423828</v>
      </c>
      <c r="H1570">
        <v>1595.800048828125</v>
      </c>
      <c r="I1570">
        <v>59.366909027099609</v>
      </c>
      <c r="J1570">
        <v>51.088291168212891</v>
      </c>
      <c r="K1570">
        <v>83.942489624023438</v>
      </c>
      <c r="L1570">
        <v>186.57904052734381</v>
      </c>
      <c r="M1570">
        <v>63.309272766113281</v>
      </c>
      <c r="N1570">
        <v>59.522666931152337</v>
      </c>
      <c r="O1570">
        <v>33.651218414306641</v>
      </c>
      <c r="P1570">
        <v>132.4122619628906</v>
      </c>
      <c r="Q1570">
        <v>102.1811904907227</v>
      </c>
      <c r="R1570">
        <v>275.60000610351562</v>
      </c>
      <c r="S1570">
        <v>49.319229125976562</v>
      </c>
      <c r="T1570">
        <v>32.663436889648438</v>
      </c>
      <c r="V1570">
        <v>57.137542724609382</v>
      </c>
      <c r="W1570">
        <v>12.557607650756839</v>
      </c>
      <c r="X1570">
        <v>35.010086059570312</v>
      </c>
      <c r="Y1570">
        <v>26.533536911010739</v>
      </c>
      <c r="Z1570">
        <v>31.420734405517582</v>
      </c>
      <c r="AB1570">
        <v>28.52366828918457</v>
      </c>
      <c r="AC1570">
        <v>39.297359466552727</v>
      </c>
      <c r="AD1570">
        <v>47.206371307373047</v>
      </c>
    </row>
    <row r="1571" spans="1:30" x14ac:dyDescent="0.2">
      <c r="A1571" s="52">
        <v>41360</v>
      </c>
      <c r="B1571">
        <v>89.60516357421875</v>
      </c>
      <c r="C1571">
        <v>87.348121643066406</v>
      </c>
      <c r="D1571">
        <v>41.270000457763672</v>
      </c>
      <c r="E1571">
        <v>83.209999084472656</v>
      </c>
      <c r="F1571">
        <v>35.248996734619141</v>
      </c>
      <c r="G1571">
        <v>45.035713195800781</v>
      </c>
      <c r="H1571">
        <v>1606.199951171875</v>
      </c>
      <c r="I1571">
        <v>59.2662353515625</v>
      </c>
      <c r="J1571">
        <v>51.784122467041023</v>
      </c>
      <c r="K1571">
        <v>83.995948791503906</v>
      </c>
      <c r="L1571">
        <v>186.92860412597659</v>
      </c>
      <c r="M1571">
        <v>63.392189025878913</v>
      </c>
      <c r="N1571">
        <v>59.292484283447273</v>
      </c>
      <c r="O1571">
        <v>33.667270660400391</v>
      </c>
      <c r="P1571">
        <v>132.4122619628906</v>
      </c>
      <c r="Q1571">
        <v>102.4937362670898</v>
      </c>
      <c r="R1571">
        <v>276.39999389648438</v>
      </c>
      <c r="S1571">
        <v>49.410621643066413</v>
      </c>
      <c r="T1571">
        <v>32.655067443847663</v>
      </c>
      <c r="V1571">
        <v>57.324916839599609</v>
      </c>
      <c r="W1571">
        <v>12.49567890167236</v>
      </c>
      <c r="X1571">
        <v>35.010086059570312</v>
      </c>
      <c r="Y1571">
        <v>26.463457107543949</v>
      </c>
      <c r="Z1571">
        <v>31.3969612121582</v>
      </c>
      <c r="AB1571">
        <v>28.657197952270511</v>
      </c>
      <c r="AC1571">
        <v>39.496810913085938</v>
      </c>
      <c r="AD1571">
        <v>47.224269866943359</v>
      </c>
    </row>
    <row r="1572" spans="1:30" x14ac:dyDescent="0.2">
      <c r="A1572" s="52">
        <v>41361</v>
      </c>
      <c r="B1572">
        <v>89.60516357421875</v>
      </c>
      <c r="C1572">
        <v>87.367195129394531</v>
      </c>
      <c r="D1572">
        <v>40.619998931884773</v>
      </c>
      <c r="E1572">
        <v>82.989997863769531</v>
      </c>
      <c r="F1572">
        <v>35.323326110839837</v>
      </c>
      <c r="G1572">
        <v>45.250530242919922</v>
      </c>
      <c r="H1572">
        <v>1594.800048828125</v>
      </c>
      <c r="I1572">
        <v>59.373172760009773</v>
      </c>
      <c r="J1572">
        <v>52.493083953857422</v>
      </c>
      <c r="K1572">
        <v>84.102798461914062</v>
      </c>
      <c r="L1572">
        <v>187.977294921875</v>
      </c>
      <c r="M1572">
        <v>63.548828125</v>
      </c>
      <c r="N1572">
        <v>59.531517028808587</v>
      </c>
      <c r="O1572">
        <v>33.615108489990227</v>
      </c>
      <c r="P1572">
        <v>132.8192138671875</v>
      </c>
      <c r="Q1572">
        <v>102.4515075683594</v>
      </c>
      <c r="R1572">
        <v>278</v>
      </c>
      <c r="S1572">
        <v>49.579319000244141</v>
      </c>
      <c r="T1572">
        <v>32.780570983886719</v>
      </c>
      <c r="V1572">
        <v>57.159160614013672</v>
      </c>
      <c r="W1572">
        <v>12.53008460998535</v>
      </c>
      <c r="X1572">
        <v>35.263408660888672</v>
      </c>
      <c r="Y1572">
        <v>26.516021728515621</v>
      </c>
      <c r="Z1572">
        <v>31.523797988891602</v>
      </c>
      <c r="AB1572">
        <v>29.005853652954102</v>
      </c>
      <c r="AC1572">
        <v>39.843650817871087</v>
      </c>
      <c r="AD1572">
        <v>47.394153594970703</v>
      </c>
    </row>
    <row r="1573" spans="1:30" x14ac:dyDescent="0.2">
      <c r="A1573" s="52">
        <v>41365</v>
      </c>
      <c r="B1573">
        <v>89.686248779296875</v>
      </c>
      <c r="C1573">
        <v>87.348121643066406</v>
      </c>
      <c r="D1573">
        <v>40.259998321533203</v>
      </c>
      <c r="E1573">
        <v>82.730003356933594</v>
      </c>
      <c r="F1573">
        <v>34.94342041015625</v>
      </c>
      <c r="G1573">
        <v>44.644428253173828</v>
      </c>
      <c r="H1573">
        <v>1600</v>
      </c>
      <c r="I1573">
        <v>59.479469299316413</v>
      </c>
      <c r="J1573">
        <v>52.371658325195312</v>
      </c>
      <c r="K1573">
        <v>82.971687316894531</v>
      </c>
      <c r="L1573">
        <v>186.11293029785159</v>
      </c>
      <c r="M1573">
        <v>63.115779876708977</v>
      </c>
      <c r="N1573">
        <v>58.920635223388672</v>
      </c>
      <c r="O1573">
        <v>33.221912384033203</v>
      </c>
      <c r="P1573">
        <v>132.2936096191406</v>
      </c>
      <c r="Q1573">
        <v>102.4938125610352</v>
      </c>
      <c r="R1573">
        <v>277.44000244140619</v>
      </c>
      <c r="S1573">
        <v>49.726940155029297</v>
      </c>
      <c r="T1573">
        <v>32.496109008789062</v>
      </c>
      <c r="V1573">
        <v>57.043838500976562</v>
      </c>
      <c r="W1573">
        <v>12.46815872192383</v>
      </c>
      <c r="X1573">
        <v>34.832759857177727</v>
      </c>
      <c r="Y1573">
        <v>26.340824127197269</v>
      </c>
      <c r="Z1573">
        <v>31.507944107055661</v>
      </c>
      <c r="AB1573">
        <v>28.939085006713871</v>
      </c>
      <c r="AC1573">
        <v>39.947689056396477</v>
      </c>
      <c r="AD1573">
        <v>47.036460876464837</v>
      </c>
    </row>
    <row r="1574" spans="1:30" x14ac:dyDescent="0.2">
      <c r="A1574" s="52">
        <v>41366</v>
      </c>
      <c r="B1574">
        <v>89.588943481445312</v>
      </c>
      <c r="C1574">
        <v>87.367195129394531</v>
      </c>
      <c r="D1574">
        <v>39.970001220703118</v>
      </c>
      <c r="E1574">
        <v>82.94000244140625</v>
      </c>
      <c r="F1574">
        <v>34.959938049316413</v>
      </c>
      <c r="G1574">
        <v>45.120101928710938</v>
      </c>
      <c r="H1574">
        <v>1575.099975585938</v>
      </c>
      <c r="I1574">
        <v>59.435222625732422</v>
      </c>
      <c r="J1574">
        <v>53.234882354736328</v>
      </c>
      <c r="K1574">
        <v>82.455116271972656</v>
      </c>
      <c r="L1574">
        <v>185.34211730957031</v>
      </c>
      <c r="M1574">
        <v>63.613327026367188</v>
      </c>
      <c r="N1574">
        <v>59.434127807617188</v>
      </c>
      <c r="O1574">
        <v>33.205848693847663</v>
      </c>
      <c r="P1574">
        <v>132.9464111328125</v>
      </c>
      <c r="Q1574">
        <v>102.4430770874023</v>
      </c>
      <c r="R1574">
        <v>277.20001220703119</v>
      </c>
      <c r="S1574">
        <v>49.881591796875</v>
      </c>
      <c r="T1574">
        <v>32.17816162109375</v>
      </c>
      <c r="V1574">
        <v>56.719547271728523</v>
      </c>
      <c r="W1574">
        <v>12.54384803771973</v>
      </c>
      <c r="X1574">
        <v>34.722965240478523</v>
      </c>
      <c r="Y1574">
        <v>26.445943832397461</v>
      </c>
      <c r="Z1574">
        <v>31.848785400390621</v>
      </c>
      <c r="AB1574">
        <v>29.035531997680661</v>
      </c>
      <c r="AC1574">
        <v>40.528659820556641</v>
      </c>
      <c r="AD1574">
        <v>47.429924011230469</v>
      </c>
    </row>
    <row r="1575" spans="1:30" x14ac:dyDescent="0.2">
      <c r="A1575" s="52">
        <v>41367</v>
      </c>
      <c r="B1575">
        <v>89.686248779296875</v>
      </c>
      <c r="C1575">
        <v>87.348121643066406</v>
      </c>
      <c r="D1575">
        <v>39.5</v>
      </c>
      <c r="E1575">
        <v>82.720001220703125</v>
      </c>
      <c r="F1575">
        <v>34.5469970703125</v>
      </c>
      <c r="G1575">
        <v>44.897602081298828</v>
      </c>
      <c r="H1575">
        <v>1552.800048828125</v>
      </c>
      <c r="I1575">
        <v>59.435222625732422</v>
      </c>
      <c r="J1575">
        <v>52.345386505126953</v>
      </c>
      <c r="K1575">
        <v>81.1636962890625</v>
      </c>
      <c r="L1575">
        <v>182.4021301269531</v>
      </c>
      <c r="M1575">
        <v>63.032852172851562</v>
      </c>
      <c r="N1575">
        <v>59.071136474609382</v>
      </c>
      <c r="O1575">
        <v>32.583942413330078</v>
      </c>
      <c r="P1575">
        <v>131.5984802246094</v>
      </c>
      <c r="Q1575">
        <v>102.70513916015619</v>
      </c>
      <c r="R1575">
        <v>270.07998657226562</v>
      </c>
      <c r="S1575">
        <v>49.705860137939453</v>
      </c>
      <c r="T1575">
        <v>31.91043663024902</v>
      </c>
      <c r="V1575">
        <v>55.660110473632812</v>
      </c>
      <c r="W1575">
        <v>12.337423324584959</v>
      </c>
      <c r="X1575">
        <v>34.511867523193359</v>
      </c>
      <c r="Y1575">
        <v>26.235702514648441</v>
      </c>
      <c r="Z1575">
        <v>31.50001335144043</v>
      </c>
      <c r="AB1575">
        <v>28.95393180847168</v>
      </c>
      <c r="AC1575">
        <v>40.285873413085938</v>
      </c>
      <c r="AD1575">
        <v>46.99176025390625</v>
      </c>
    </row>
    <row r="1576" spans="1:30" x14ac:dyDescent="0.2">
      <c r="A1576" s="52">
        <v>41368</v>
      </c>
      <c r="B1576">
        <v>89.937759399414062</v>
      </c>
      <c r="C1576">
        <v>87.348121643066406</v>
      </c>
      <c r="D1576">
        <v>39.439998626708977</v>
      </c>
      <c r="E1576">
        <v>82.680000305175781</v>
      </c>
      <c r="F1576">
        <v>34.447883605957031</v>
      </c>
      <c r="G1576">
        <v>45.296566009521477</v>
      </c>
      <c r="H1576">
        <v>1551.800048828125</v>
      </c>
      <c r="I1576">
        <v>59.416233062744141</v>
      </c>
      <c r="J1576">
        <v>52.575138092041023</v>
      </c>
      <c r="K1576">
        <v>81.858413696289062</v>
      </c>
      <c r="L1576">
        <v>183.47772216796881</v>
      </c>
      <c r="M1576">
        <v>63.051265716552727</v>
      </c>
      <c r="N1576">
        <v>59.628917694091797</v>
      </c>
      <c r="O1576">
        <v>32.836711883544922</v>
      </c>
      <c r="P1576">
        <v>132.13250732421881</v>
      </c>
      <c r="Q1576">
        <v>103.1870193481445</v>
      </c>
      <c r="R1576">
        <v>267.1199951171875</v>
      </c>
      <c r="S1576">
        <v>50.514244079589837</v>
      </c>
      <c r="T1576">
        <v>32.186519622802727</v>
      </c>
      <c r="V1576">
        <v>55.588016510009773</v>
      </c>
      <c r="W1576">
        <v>12.447518348693849</v>
      </c>
      <c r="X1576">
        <v>34.663867950439453</v>
      </c>
      <c r="Y1576">
        <v>26.244464874267582</v>
      </c>
      <c r="Z1576">
        <v>31.666477203369141</v>
      </c>
      <c r="AB1576">
        <v>29.228414535522461</v>
      </c>
      <c r="AC1576">
        <v>40.467960357666023</v>
      </c>
      <c r="AD1576">
        <v>47.260025024414062</v>
      </c>
    </row>
    <row r="1577" spans="1:30" x14ac:dyDescent="0.2">
      <c r="A1577" s="52">
        <v>41369</v>
      </c>
      <c r="B1577">
        <v>90.197257995605469</v>
      </c>
      <c r="C1577">
        <v>87.367195129394531</v>
      </c>
      <c r="D1577">
        <v>39.610000610351562</v>
      </c>
      <c r="E1577">
        <v>82.5</v>
      </c>
      <c r="F1577">
        <v>34.365291595458977</v>
      </c>
      <c r="G1577">
        <v>45.089412689208977</v>
      </c>
      <c r="H1577">
        <v>1575.400024414062</v>
      </c>
      <c r="I1577">
        <v>59.473167419433587</v>
      </c>
      <c r="J1577">
        <v>52.496372222900391</v>
      </c>
      <c r="K1577">
        <v>81.698089599609375</v>
      </c>
      <c r="L1577">
        <v>183.34330749511719</v>
      </c>
      <c r="M1577">
        <v>62.526077270507812</v>
      </c>
      <c r="N1577">
        <v>59.3101806640625</v>
      </c>
      <c r="O1577">
        <v>32.792587280273438</v>
      </c>
      <c r="P1577">
        <v>131.53910827636719</v>
      </c>
      <c r="Q1577">
        <v>103.61818695068359</v>
      </c>
      <c r="R1577">
        <v>266.239990234375</v>
      </c>
      <c r="S1577">
        <v>50.788394927978523</v>
      </c>
      <c r="T1577">
        <v>32.052661895751953</v>
      </c>
      <c r="V1577">
        <v>55.710563659667969</v>
      </c>
      <c r="W1577">
        <v>12.40623092651367</v>
      </c>
      <c r="X1577">
        <v>34.5963134765625</v>
      </c>
      <c r="Y1577">
        <v>26.042989730834961</v>
      </c>
      <c r="Z1577">
        <v>31.43659591674805</v>
      </c>
      <c r="AB1577">
        <v>29.354524612426761</v>
      </c>
      <c r="AC1577">
        <v>40.242515563964837</v>
      </c>
      <c r="AD1577">
        <v>47.027523040771477</v>
      </c>
    </row>
    <row r="1578" spans="1:30" x14ac:dyDescent="0.2">
      <c r="A1578" s="52">
        <v>41372</v>
      </c>
      <c r="B1578">
        <v>90.043197631835938</v>
      </c>
      <c r="C1578">
        <v>87.367195129394531</v>
      </c>
      <c r="D1578">
        <v>39.709999084472663</v>
      </c>
      <c r="E1578">
        <v>82.75</v>
      </c>
      <c r="F1578">
        <v>34.423110961914062</v>
      </c>
      <c r="G1578">
        <v>45.265865325927727</v>
      </c>
      <c r="H1578">
        <v>1572</v>
      </c>
      <c r="I1578">
        <v>59.536430358886719</v>
      </c>
      <c r="J1578">
        <v>52.630935668945312</v>
      </c>
      <c r="K1578">
        <v>82.374946594238281</v>
      </c>
      <c r="L1578">
        <v>184.7415466308594</v>
      </c>
      <c r="M1578">
        <v>62.857776641845703</v>
      </c>
      <c r="N1578">
        <v>59.752864837646477</v>
      </c>
      <c r="O1578">
        <v>33.049373626708977</v>
      </c>
      <c r="P1578">
        <v>132.4292907714844</v>
      </c>
      <c r="Q1578">
        <v>103.16168212890619</v>
      </c>
      <c r="R1578">
        <v>267.92001342773438</v>
      </c>
      <c r="S1578">
        <v>51.196125030517578</v>
      </c>
      <c r="T1578">
        <v>32.153072357177727</v>
      </c>
      <c r="V1578">
        <v>56.085300445556641</v>
      </c>
      <c r="W1578">
        <v>12.53008460998535</v>
      </c>
      <c r="X1578">
        <v>34.798965454101562</v>
      </c>
      <c r="Y1578">
        <v>26.156864166259769</v>
      </c>
      <c r="Z1578">
        <v>31.793294906616211</v>
      </c>
      <c r="AB1578">
        <v>29.577070236206051</v>
      </c>
      <c r="AC1578">
        <v>40.277202606201172</v>
      </c>
      <c r="AD1578">
        <v>47.564041137695312</v>
      </c>
    </row>
    <row r="1579" spans="1:30" x14ac:dyDescent="0.2">
      <c r="A1579" s="52">
        <v>41373</v>
      </c>
      <c r="B1579">
        <v>90.07562255859375</v>
      </c>
      <c r="C1579">
        <v>87.367195129394531</v>
      </c>
      <c r="D1579">
        <v>39.930000305175781</v>
      </c>
      <c r="E1579">
        <v>82.30999755859375</v>
      </c>
      <c r="F1579">
        <v>34.761730194091797</v>
      </c>
      <c r="G1579">
        <v>45.426982879638672</v>
      </c>
      <c r="H1579">
        <v>1586.199951171875</v>
      </c>
      <c r="I1579">
        <v>59.726173400878913</v>
      </c>
      <c r="J1579">
        <v>52.827884674072273</v>
      </c>
      <c r="K1579">
        <v>82.134506225585938</v>
      </c>
      <c r="L1579">
        <v>184.79530334472659</v>
      </c>
      <c r="M1579">
        <v>63.281620025634773</v>
      </c>
      <c r="N1579">
        <v>59.575798034667969</v>
      </c>
      <c r="O1579">
        <v>33.005237579345703</v>
      </c>
      <c r="P1579">
        <v>132.8870544433594</v>
      </c>
      <c r="Q1579">
        <v>103.0686569213867</v>
      </c>
      <c r="R1579">
        <v>269.1199951171875</v>
      </c>
      <c r="S1579">
        <v>51.203140258789062</v>
      </c>
      <c r="T1579">
        <v>32.529567718505859</v>
      </c>
      <c r="V1579">
        <v>56.560981750488281</v>
      </c>
      <c r="W1579">
        <v>12.56448936462402</v>
      </c>
      <c r="X1579">
        <v>34.908740997314453</v>
      </c>
      <c r="Y1579">
        <v>26.340824127197269</v>
      </c>
      <c r="Z1579">
        <v>31.761590957641602</v>
      </c>
      <c r="AB1579">
        <v>29.488056182861332</v>
      </c>
      <c r="AC1579">
        <v>40.407272338867188</v>
      </c>
      <c r="AD1579">
        <v>47.438865661621087</v>
      </c>
    </row>
    <row r="1580" spans="1:30" x14ac:dyDescent="0.2">
      <c r="A1580" s="52">
        <v>41374</v>
      </c>
      <c r="B1580">
        <v>89.889076232910156</v>
      </c>
      <c r="C1580">
        <v>87.367195129394531</v>
      </c>
      <c r="D1580">
        <v>39.830001831054688</v>
      </c>
      <c r="E1580">
        <v>82.529998779296875</v>
      </c>
      <c r="F1580">
        <v>35.092075347900391</v>
      </c>
      <c r="G1580">
        <v>46.102146148681641</v>
      </c>
      <c r="H1580">
        <v>1558.300048828125</v>
      </c>
      <c r="I1580">
        <v>59.915966033935547</v>
      </c>
      <c r="J1580">
        <v>54.255661010742188</v>
      </c>
      <c r="K1580">
        <v>83.621871948242188</v>
      </c>
      <c r="L1580">
        <v>187.3498229980469</v>
      </c>
      <c r="M1580">
        <v>64.51629638671875</v>
      </c>
      <c r="N1580">
        <v>60.319511413574219</v>
      </c>
      <c r="O1580">
        <v>33.466655731201172</v>
      </c>
      <c r="P1580">
        <v>134.51475524902341</v>
      </c>
      <c r="Q1580">
        <v>102.4938125610352</v>
      </c>
      <c r="R1580">
        <v>270.6400146484375</v>
      </c>
      <c r="S1580">
        <v>51.519474029541023</v>
      </c>
      <c r="T1580">
        <v>32.755462646484382</v>
      </c>
      <c r="V1580">
        <v>56.863674163818359</v>
      </c>
      <c r="W1580">
        <v>12.736513137817379</v>
      </c>
      <c r="X1580">
        <v>35.373191833496087</v>
      </c>
      <c r="Y1580">
        <v>26.805093765258789</v>
      </c>
      <c r="Z1580">
        <v>31.9993782043457</v>
      </c>
      <c r="AB1580">
        <v>29.72544097900391</v>
      </c>
      <c r="AC1580">
        <v>41.083606719970703</v>
      </c>
      <c r="AD1580">
        <v>47.993282318115227</v>
      </c>
    </row>
    <row r="1581" spans="1:30" x14ac:dyDescent="0.2">
      <c r="A1581" s="52">
        <v>41375</v>
      </c>
      <c r="B1581">
        <v>89.905258178710938</v>
      </c>
      <c r="C1581">
        <v>87.348121643066406</v>
      </c>
      <c r="D1581">
        <v>39.840000152587891</v>
      </c>
      <c r="E1581">
        <v>82.25</v>
      </c>
      <c r="F1581">
        <v>35.125114440917969</v>
      </c>
      <c r="G1581">
        <v>46.462734222412109</v>
      </c>
      <c r="H1581">
        <v>1564.300048828125</v>
      </c>
      <c r="I1581">
        <v>59.915966033935547</v>
      </c>
      <c r="J1581">
        <v>54.954784393310547</v>
      </c>
      <c r="K1581">
        <v>83.737648010253906</v>
      </c>
      <c r="L1581">
        <v>188.06695556640619</v>
      </c>
      <c r="M1581">
        <v>64.4886474609375</v>
      </c>
      <c r="N1581">
        <v>60.965808868408203</v>
      </c>
      <c r="O1581">
        <v>33.558925628662109</v>
      </c>
      <c r="P1581">
        <v>134.95556640625</v>
      </c>
      <c r="Q1581">
        <v>102.7812423706055</v>
      </c>
      <c r="R1581">
        <v>267.67999267578119</v>
      </c>
      <c r="S1581">
        <v>51.821731567382812</v>
      </c>
      <c r="T1581">
        <v>32.897693634033203</v>
      </c>
      <c r="V1581">
        <v>57.108711242675781</v>
      </c>
      <c r="W1581">
        <v>12.76403713226318</v>
      </c>
      <c r="X1581">
        <v>35.466072082519531</v>
      </c>
      <c r="Y1581">
        <v>26.71749305725098</v>
      </c>
      <c r="Z1581">
        <v>32.149997711181641</v>
      </c>
      <c r="AB1581">
        <v>29.792205810546879</v>
      </c>
      <c r="AC1581">
        <v>41.48248291015625</v>
      </c>
      <c r="AD1581">
        <v>48.395694732666023</v>
      </c>
    </row>
    <row r="1582" spans="1:30" x14ac:dyDescent="0.2">
      <c r="A1582" s="52">
        <v>41376</v>
      </c>
      <c r="B1582">
        <v>90.197257995605469</v>
      </c>
      <c r="C1582">
        <v>87.367195129394531</v>
      </c>
      <c r="D1582">
        <v>39.400001525878913</v>
      </c>
      <c r="E1582">
        <v>82.30999755859375</v>
      </c>
      <c r="F1582">
        <v>34.588287353515618</v>
      </c>
      <c r="G1582">
        <v>46.347648620605469</v>
      </c>
      <c r="H1582">
        <v>1501</v>
      </c>
      <c r="I1582">
        <v>59.934925079345703</v>
      </c>
      <c r="J1582">
        <v>55.535736083984382</v>
      </c>
      <c r="K1582">
        <v>83.399185180664062</v>
      </c>
      <c r="L1582">
        <v>187.28709411621091</v>
      </c>
      <c r="M1582">
        <v>64.442604064941406</v>
      </c>
      <c r="N1582">
        <v>61.054336547851562</v>
      </c>
      <c r="O1582">
        <v>33.350288391113281</v>
      </c>
      <c r="P1582">
        <v>134.62495422363281</v>
      </c>
      <c r="Q1582">
        <v>103.2039489746094</v>
      </c>
      <c r="R1582">
        <v>260.239990234375</v>
      </c>
      <c r="S1582">
        <v>51.948284149169922</v>
      </c>
      <c r="T1582">
        <v>32.412429809570312</v>
      </c>
      <c r="V1582">
        <v>56.215045928955078</v>
      </c>
      <c r="W1582">
        <v>12.708987236022949</v>
      </c>
      <c r="X1582">
        <v>35.263408660888672</v>
      </c>
      <c r="Y1582">
        <v>26.603616714477539</v>
      </c>
      <c r="Z1582">
        <v>32.268886566162109</v>
      </c>
      <c r="AB1582">
        <v>29.918325424194339</v>
      </c>
      <c r="AC1582">
        <v>41.560512542724609</v>
      </c>
      <c r="AD1582">
        <v>48.655017852783203</v>
      </c>
    </row>
    <row r="1583" spans="1:30" x14ac:dyDescent="0.2">
      <c r="A1583" s="52">
        <v>41379</v>
      </c>
      <c r="B1583">
        <v>90.237831115722656</v>
      </c>
      <c r="C1583">
        <v>87.367195129394531</v>
      </c>
      <c r="D1583">
        <v>38.139999389648438</v>
      </c>
      <c r="E1583">
        <v>82.419998168945312</v>
      </c>
      <c r="F1583">
        <v>33.745872497558587</v>
      </c>
      <c r="G1583">
        <v>45.434654235839837</v>
      </c>
      <c r="H1583">
        <v>1360.599975585938</v>
      </c>
      <c r="I1583">
        <v>59.555377960205078</v>
      </c>
      <c r="J1583">
        <v>54.052165985107422</v>
      </c>
      <c r="K1583">
        <v>80.255241394042969</v>
      </c>
      <c r="L1583">
        <v>181.41619873046881</v>
      </c>
      <c r="M1583">
        <v>63.171058654785163</v>
      </c>
      <c r="N1583">
        <v>59.708606719970703</v>
      </c>
      <c r="O1583">
        <v>32.226856231689453</v>
      </c>
      <c r="P1583">
        <v>131.50518798828119</v>
      </c>
      <c r="Q1583">
        <v>103.1870193481445</v>
      </c>
      <c r="R1583">
        <v>251.91999816894531</v>
      </c>
      <c r="S1583">
        <v>50.872764587402337</v>
      </c>
      <c r="T1583">
        <v>31.21599006652832</v>
      </c>
      <c r="V1583">
        <v>53.923210144042969</v>
      </c>
      <c r="W1583">
        <v>12.440634727478029</v>
      </c>
      <c r="X1583">
        <v>34.19097900390625</v>
      </c>
      <c r="Y1583">
        <v>26.16562652587891</v>
      </c>
      <c r="Z1583">
        <v>31.753660202026371</v>
      </c>
      <c r="AB1583">
        <v>29.488056182861332</v>
      </c>
      <c r="AC1583">
        <v>40.806137084960938</v>
      </c>
      <c r="AD1583">
        <v>47.376270294189453</v>
      </c>
    </row>
    <row r="1584" spans="1:30" x14ac:dyDescent="0.2">
      <c r="A1584" s="52">
        <v>41380</v>
      </c>
      <c r="B1584">
        <v>90.237831115722656</v>
      </c>
      <c r="C1584">
        <v>87.367195129394531</v>
      </c>
      <c r="D1584">
        <v>38.610000610351562</v>
      </c>
      <c r="E1584">
        <v>81.75</v>
      </c>
      <c r="F1584">
        <v>34.439624786376953</v>
      </c>
      <c r="G1584">
        <v>46.079128265380859</v>
      </c>
      <c r="H1584">
        <v>1386.800048828125</v>
      </c>
      <c r="I1584">
        <v>59.966541290283203</v>
      </c>
      <c r="J1584">
        <v>55.122173309326172</v>
      </c>
      <c r="K1584">
        <v>81.6446533203125</v>
      </c>
      <c r="L1584">
        <v>184.1947937011719</v>
      </c>
      <c r="M1584">
        <v>64.009529113769531</v>
      </c>
      <c r="N1584">
        <v>60.248672485351562</v>
      </c>
      <c r="O1584">
        <v>32.628074645996087</v>
      </c>
      <c r="P1584">
        <v>133.44657897949219</v>
      </c>
      <c r="Q1584">
        <v>103.00946044921881</v>
      </c>
      <c r="R1584">
        <v>254.08000183105469</v>
      </c>
      <c r="S1584">
        <v>51.716297149658203</v>
      </c>
      <c r="T1584">
        <v>31.784929275512699</v>
      </c>
      <c r="V1584">
        <v>54.586254119873047</v>
      </c>
      <c r="W1584">
        <v>12.633298873901371</v>
      </c>
      <c r="X1584">
        <v>34.655414581298828</v>
      </c>
      <c r="Y1584">
        <v>26.489742279052731</v>
      </c>
      <c r="Z1584">
        <v>32.348152160644531</v>
      </c>
      <c r="AB1584">
        <v>29.844137191772461</v>
      </c>
      <c r="AC1584">
        <v>41.395778656005859</v>
      </c>
      <c r="AD1584">
        <v>48.055885314941413</v>
      </c>
    </row>
    <row r="1585" spans="1:30" x14ac:dyDescent="0.2">
      <c r="A1585" s="52">
        <v>41381</v>
      </c>
      <c r="B1585">
        <v>90.237831115722656</v>
      </c>
      <c r="C1585">
        <v>87.367195129394531</v>
      </c>
      <c r="D1585">
        <v>38.259998321533203</v>
      </c>
      <c r="E1585">
        <v>82.660003662109375</v>
      </c>
      <c r="F1585">
        <v>33.894538879394531</v>
      </c>
      <c r="G1585">
        <v>45.120101928710938</v>
      </c>
      <c r="H1585">
        <v>1382.199951171875</v>
      </c>
      <c r="I1585">
        <v>59.871639251708977</v>
      </c>
      <c r="J1585">
        <v>54.85302734375</v>
      </c>
      <c r="K1585">
        <v>80.228538513183594</v>
      </c>
      <c r="L1585">
        <v>181.3713684082031</v>
      </c>
      <c r="M1585">
        <v>62.756439208984382</v>
      </c>
      <c r="N1585">
        <v>59.513832092285163</v>
      </c>
      <c r="O1585">
        <v>32.230857849121087</v>
      </c>
      <c r="P1585">
        <v>131.4967041015625</v>
      </c>
      <c r="Q1585">
        <v>102.992561340332</v>
      </c>
      <c r="R1585">
        <v>248.08000183105469</v>
      </c>
      <c r="S1585">
        <v>51.167991638183587</v>
      </c>
      <c r="T1585">
        <v>31.316400527954102</v>
      </c>
      <c r="V1585">
        <v>53.389888763427727</v>
      </c>
      <c r="W1585">
        <v>12.39934635162354</v>
      </c>
      <c r="X1585">
        <v>34.081203460693359</v>
      </c>
      <c r="Y1585">
        <v>25.94663238525391</v>
      </c>
      <c r="Z1585">
        <v>32.070720672607422</v>
      </c>
      <c r="AB1585">
        <v>29.673505783081051</v>
      </c>
      <c r="AC1585">
        <v>41.205009460449219</v>
      </c>
      <c r="AD1585">
        <v>47.564041137695312</v>
      </c>
    </row>
    <row r="1586" spans="1:30" x14ac:dyDescent="0.2">
      <c r="A1586" s="52">
        <v>41382</v>
      </c>
      <c r="B1586">
        <v>90.221611022949219</v>
      </c>
      <c r="C1586">
        <v>87.348121643066406</v>
      </c>
      <c r="D1586">
        <v>38.880001068115227</v>
      </c>
      <c r="E1586">
        <v>82.550003051757812</v>
      </c>
      <c r="F1586">
        <v>33.894538879394531</v>
      </c>
      <c r="G1586">
        <v>44.982002258300781</v>
      </c>
      <c r="H1586">
        <v>1392</v>
      </c>
      <c r="I1586">
        <v>59.776786804199219</v>
      </c>
      <c r="J1586">
        <v>54.140769958496087</v>
      </c>
      <c r="K1586">
        <v>79.783218383789062</v>
      </c>
      <c r="L1586">
        <v>180.16136169433591</v>
      </c>
      <c r="M1586">
        <v>61.890316009521477</v>
      </c>
      <c r="N1586">
        <v>58.973751068115227</v>
      </c>
      <c r="O1586">
        <v>31.921915054321289</v>
      </c>
      <c r="P1586">
        <v>130.67437744140619</v>
      </c>
      <c r="Q1586">
        <v>102.2739944458008</v>
      </c>
      <c r="R1586">
        <v>253.1199951171875</v>
      </c>
      <c r="S1586">
        <v>51.090679168701172</v>
      </c>
      <c r="T1586">
        <v>31.224361419677731</v>
      </c>
      <c r="V1586">
        <v>53.843914031982422</v>
      </c>
      <c r="W1586">
        <v>12.268613815307621</v>
      </c>
      <c r="X1586">
        <v>33.929206848144531</v>
      </c>
      <c r="Y1586">
        <v>25.67507362365723</v>
      </c>
      <c r="Z1586">
        <v>32.007312774658203</v>
      </c>
      <c r="AB1586">
        <v>29.769956588745121</v>
      </c>
      <c r="AC1586">
        <v>40.702064514160163</v>
      </c>
      <c r="AD1586">
        <v>47.045413970947273</v>
      </c>
    </row>
    <row r="1587" spans="1:30" x14ac:dyDescent="0.2">
      <c r="A1587" s="52">
        <v>41383</v>
      </c>
      <c r="B1587">
        <v>90.229721069335938</v>
      </c>
      <c r="C1587">
        <v>87.367195129394531</v>
      </c>
      <c r="D1587">
        <v>38.729999542236328</v>
      </c>
      <c r="E1587">
        <v>82.709999084472656</v>
      </c>
      <c r="F1587">
        <v>34.390068054199219</v>
      </c>
      <c r="G1587">
        <v>45.342594146728523</v>
      </c>
      <c r="H1587">
        <v>1395.300048828125</v>
      </c>
      <c r="I1587">
        <v>59.745170593261719</v>
      </c>
      <c r="J1587">
        <v>56.645126342773438</v>
      </c>
      <c r="K1587">
        <v>80.700576782226562</v>
      </c>
      <c r="L1587">
        <v>183.12815856933591</v>
      </c>
      <c r="M1587">
        <v>62.737991333007812</v>
      </c>
      <c r="N1587">
        <v>59.575798034667969</v>
      </c>
      <c r="O1587">
        <v>32.359264373779297</v>
      </c>
      <c r="P1587">
        <v>131.8103942871094</v>
      </c>
      <c r="Q1587">
        <v>102.67137145996089</v>
      </c>
      <c r="R1587">
        <v>251.1199951171875</v>
      </c>
      <c r="S1587">
        <v>51.877964019775391</v>
      </c>
      <c r="T1587">
        <v>31.592498779296879</v>
      </c>
      <c r="V1587">
        <v>53.735820770263672</v>
      </c>
      <c r="W1587">
        <v>12.440634727478029</v>
      </c>
      <c r="X1587">
        <v>34.098087310791023</v>
      </c>
      <c r="Y1587">
        <v>25.710123062133789</v>
      </c>
      <c r="Z1587">
        <v>32.506671905517578</v>
      </c>
      <c r="AB1587">
        <v>30.21506309509277</v>
      </c>
      <c r="AC1587">
        <v>41.274379730224609</v>
      </c>
      <c r="AD1587">
        <v>47.608768463134773</v>
      </c>
    </row>
    <row r="1588" spans="1:30" x14ac:dyDescent="0.2">
      <c r="A1588" s="52">
        <v>41386</v>
      </c>
      <c r="B1588">
        <v>90.343276977539062</v>
      </c>
      <c r="C1588">
        <v>87.367195129394531</v>
      </c>
      <c r="D1588">
        <v>38.580001831054688</v>
      </c>
      <c r="E1588">
        <v>82.680000305175781</v>
      </c>
      <c r="F1588">
        <v>34.555252075195312</v>
      </c>
      <c r="G1588">
        <v>45.534397125244141</v>
      </c>
      <c r="H1588">
        <v>1421</v>
      </c>
      <c r="I1588">
        <v>59.884334564208977</v>
      </c>
      <c r="J1588">
        <v>57.10137939453125</v>
      </c>
      <c r="K1588">
        <v>80.932136535644531</v>
      </c>
      <c r="L1588">
        <v>183.53153991699219</v>
      </c>
      <c r="M1588">
        <v>63.38299560546875</v>
      </c>
      <c r="N1588">
        <v>59.903388977050781</v>
      </c>
      <c r="O1588">
        <v>32.423450469970703</v>
      </c>
      <c r="P1588">
        <v>132.39533996582031</v>
      </c>
      <c r="Q1588">
        <v>102.9418258666992</v>
      </c>
      <c r="R1588">
        <v>254.55999755859381</v>
      </c>
      <c r="S1588">
        <v>51.807693481445312</v>
      </c>
      <c r="T1588">
        <v>31.89370155334473</v>
      </c>
      <c r="V1588">
        <v>54.312389373779297</v>
      </c>
      <c r="W1588">
        <v>12.45439624786377</v>
      </c>
      <c r="X1588">
        <v>34.140312194824219</v>
      </c>
      <c r="Y1588">
        <v>25.911592483520511</v>
      </c>
      <c r="Z1588">
        <v>32.585956573486328</v>
      </c>
      <c r="AB1588">
        <v>30.177963256835941</v>
      </c>
      <c r="AC1588">
        <v>41.525833129882812</v>
      </c>
      <c r="AD1588">
        <v>47.814445495605469</v>
      </c>
    </row>
    <row r="1589" spans="1:30" x14ac:dyDescent="0.2">
      <c r="A1589" s="52">
        <v>41387</v>
      </c>
      <c r="B1589">
        <v>90.302703857421875</v>
      </c>
      <c r="C1589">
        <v>87.367195129394531</v>
      </c>
      <c r="D1589">
        <v>38.279998779296882</v>
      </c>
      <c r="E1589">
        <v>83.029998779296875</v>
      </c>
      <c r="F1589">
        <v>34.720432281494141</v>
      </c>
      <c r="G1589">
        <v>46.178863525390618</v>
      </c>
      <c r="H1589">
        <v>1408.599975585938</v>
      </c>
      <c r="I1589">
        <v>60.118392944335938</v>
      </c>
      <c r="J1589">
        <v>57.367225646972663</v>
      </c>
      <c r="K1589">
        <v>82.214675903320312</v>
      </c>
      <c r="L1589">
        <v>185.38690185546881</v>
      </c>
      <c r="M1589">
        <v>63.991104125976562</v>
      </c>
      <c r="N1589">
        <v>60.531997680664062</v>
      </c>
      <c r="O1589">
        <v>32.892890930175781</v>
      </c>
      <c r="P1589">
        <v>133.7602233886719</v>
      </c>
      <c r="Q1589">
        <v>102.992561340332</v>
      </c>
      <c r="R1589">
        <v>254.8800048828125</v>
      </c>
      <c r="S1589">
        <v>52.095893859863281</v>
      </c>
      <c r="T1589">
        <v>32.1697998046875</v>
      </c>
      <c r="V1589">
        <v>54.939399719238281</v>
      </c>
      <c r="W1589">
        <v>12.68146228790283</v>
      </c>
      <c r="X1589">
        <v>34.385204315185547</v>
      </c>
      <c r="Y1589">
        <v>26.191900253295898</v>
      </c>
      <c r="Z1589">
        <v>32.839588165283203</v>
      </c>
      <c r="AB1589">
        <v>30.252141952514648</v>
      </c>
      <c r="AC1589">
        <v>41.785968780517578</v>
      </c>
      <c r="AD1589">
        <v>48.297325134277337</v>
      </c>
    </row>
    <row r="1590" spans="1:30" x14ac:dyDescent="0.2">
      <c r="A1590" s="52">
        <v>41388</v>
      </c>
      <c r="B1590">
        <v>90.286514282226562</v>
      </c>
      <c r="C1590">
        <v>87.367195129394531</v>
      </c>
      <c r="D1590">
        <v>38.529998779296882</v>
      </c>
      <c r="E1590">
        <v>82.930000305175781</v>
      </c>
      <c r="F1590">
        <v>34.926898956298828</v>
      </c>
      <c r="G1590">
        <v>46.577816009521477</v>
      </c>
      <c r="H1590">
        <v>1423.400024414062</v>
      </c>
      <c r="I1590">
        <v>60.225887298583977</v>
      </c>
      <c r="J1590">
        <v>55.690006256103523</v>
      </c>
      <c r="K1590">
        <v>82.642158508300781</v>
      </c>
      <c r="L1590">
        <v>186.1577453613281</v>
      </c>
      <c r="M1590">
        <v>63.963451385498047</v>
      </c>
      <c r="N1590">
        <v>60.877254486083977</v>
      </c>
      <c r="O1590">
        <v>33.085483551025391</v>
      </c>
      <c r="P1590">
        <v>133.84503173828119</v>
      </c>
      <c r="Q1590">
        <v>103.14475250244141</v>
      </c>
      <c r="R1590">
        <v>261.27999877929688</v>
      </c>
      <c r="S1590">
        <v>52.208370208740227</v>
      </c>
      <c r="T1590">
        <v>32.655067443847663</v>
      </c>
      <c r="V1590">
        <v>55.674526214599609</v>
      </c>
      <c r="W1590">
        <v>12.757155418396</v>
      </c>
      <c r="X1590">
        <v>34.739852905273438</v>
      </c>
      <c r="Y1590">
        <v>26.235702514648441</v>
      </c>
      <c r="Z1590">
        <v>32.316448211669922</v>
      </c>
      <c r="AB1590">
        <v>30.348587036132809</v>
      </c>
      <c r="AC1590">
        <v>41.066276550292969</v>
      </c>
      <c r="AD1590">
        <v>48.333095550537109</v>
      </c>
    </row>
    <row r="1591" spans="1:30" x14ac:dyDescent="0.2">
      <c r="A1591" s="52">
        <v>41389</v>
      </c>
      <c r="B1591">
        <v>90.245964050292969</v>
      </c>
      <c r="C1591">
        <v>87.348121643066406</v>
      </c>
      <c r="D1591">
        <v>39.130001068115227</v>
      </c>
      <c r="E1591">
        <v>82.739997863769531</v>
      </c>
      <c r="F1591">
        <v>35.240737915039062</v>
      </c>
      <c r="G1591">
        <v>46.823318481445312</v>
      </c>
      <c r="H1591">
        <v>1461.800048828125</v>
      </c>
      <c r="I1591">
        <v>60.390369415283203</v>
      </c>
      <c r="J1591">
        <v>56.828937530517578</v>
      </c>
      <c r="K1591">
        <v>83.185455322265625</v>
      </c>
      <c r="L1591">
        <v>186.91064453125</v>
      </c>
      <c r="M1591">
        <v>64.304374694824219</v>
      </c>
      <c r="N1591">
        <v>61.532440185546882</v>
      </c>
      <c r="O1591">
        <v>33.314193725585938</v>
      </c>
      <c r="P1591">
        <v>134.38761901855469</v>
      </c>
      <c r="Q1591">
        <v>103.220832824707</v>
      </c>
      <c r="R1591">
        <v>266</v>
      </c>
      <c r="S1591">
        <v>52.032627105712891</v>
      </c>
      <c r="T1591">
        <v>33.014835357666023</v>
      </c>
      <c r="V1591">
        <v>55.717754364013672</v>
      </c>
      <c r="W1591">
        <v>12.832845687866209</v>
      </c>
      <c r="X1591">
        <v>34.917182922363281</v>
      </c>
      <c r="Y1591">
        <v>26.32330322265625</v>
      </c>
      <c r="Z1591">
        <v>32.419483184814453</v>
      </c>
      <c r="AB1591">
        <v>30.35600471496582</v>
      </c>
      <c r="AC1591">
        <v>41.23101806640625</v>
      </c>
      <c r="AD1591">
        <v>48.744453430175781</v>
      </c>
    </row>
    <row r="1592" spans="1:30" x14ac:dyDescent="0.2">
      <c r="A1592" s="52">
        <v>41390</v>
      </c>
      <c r="B1592">
        <v>90.432548522949219</v>
      </c>
      <c r="C1592">
        <v>87.348121643066406</v>
      </c>
      <c r="D1592">
        <v>38.900001525878913</v>
      </c>
      <c r="E1592">
        <v>82.480003356933594</v>
      </c>
      <c r="F1592">
        <v>34.885601043701172</v>
      </c>
      <c r="G1592">
        <v>46.861686706542969</v>
      </c>
      <c r="H1592">
        <v>1453.599975585938</v>
      </c>
      <c r="I1592">
        <v>60.327129364013672</v>
      </c>
      <c r="J1592">
        <v>56.825668334960938</v>
      </c>
      <c r="K1592">
        <v>82.740142822265625</v>
      </c>
      <c r="L1592">
        <v>186.14875793457031</v>
      </c>
      <c r="M1592">
        <v>64.1016845703125</v>
      </c>
      <c r="N1592">
        <v>61.355373382568359</v>
      </c>
      <c r="O1592">
        <v>33.189800262451172</v>
      </c>
      <c r="P1592">
        <v>134.1502380371094</v>
      </c>
      <c r="Q1592">
        <v>103.6012268066406</v>
      </c>
      <c r="R1592">
        <v>264.95999145507812</v>
      </c>
      <c r="S1592">
        <v>51.863922119140618</v>
      </c>
      <c r="T1592">
        <v>32.546298980712891</v>
      </c>
      <c r="V1592">
        <v>55.624065399169922</v>
      </c>
      <c r="W1592">
        <v>12.77779483795166</v>
      </c>
      <c r="X1592">
        <v>34.81585693359375</v>
      </c>
      <c r="Y1592">
        <v>26.314548492431641</v>
      </c>
      <c r="Z1592">
        <v>32.411556243896477</v>
      </c>
      <c r="AB1592">
        <v>30.400516510009769</v>
      </c>
      <c r="AC1592">
        <v>41.222362518310547</v>
      </c>
      <c r="AD1592">
        <v>48.529827117919922</v>
      </c>
    </row>
    <row r="1593" spans="1:30" x14ac:dyDescent="0.2">
      <c r="A1593" s="52">
        <v>41393</v>
      </c>
      <c r="B1593">
        <v>90.489288330078125</v>
      </c>
      <c r="C1593">
        <v>87.348121643066406</v>
      </c>
      <c r="D1593">
        <v>39.659999847412109</v>
      </c>
      <c r="E1593">
        <v>82.150001525878906</v>
      </c>
      <c r="F1593">
        <v>35.248996734619141</v>
      </c>
      <c r="G1593">
        <v>47.460117340087891</v>
      </c>
      <c r="H1593">
        <v>1467.400024414062</v>
      </c>
      <c r="I1593">
        <v>60.440975189208977</v>
      </c>
      <c r="J1593">
        <v>56.937263488769531</v>
      </c>
      <c r="K1593">
        <v>83.336868286132812</v>
      </c>
      <c r="L1593">
        <v>187.5022277832031</v>
      </c>
      <c r="M1593">
        <v>64.691352844238281</v>
      </c>
      <c r="N1593">
        <v>61.674091339111328</v>
      </c>
      <c r="O1593">
        <v>33.402450561523438</v>
      </c>
      <c r="P1593">
        <v>135.04881286621091</v>
      </c>
      <c r="Q1593">
        <v>103.3222961425781</v>
      </c>
      <c r="R1593">
        <v>268.8800048828125</v>
      </c>
      <c r="S1593">
        <v>52.306785583496087</v>
      </c>
      <c r="T1593">
        <v>33.039928436279297</v>
      </c>
      <c r="V1593">
        <v>56.186214447021477</v>
      </c>
      <c r="W1593">
        <v>12.832845687866209</v>
      </c>
      <c r="X1593">
        <v>34.993194580078118</v>
      </c>
      <c r="Y1593">
        <v>26.691215515136719</v>
      </c>
      <c r="Z1593">
        <v>32.514614105224609</v>
      </c>
      <c r="AB1593">
        <v>30.65274620056152</v>
      </c>
      <c r="AC1593">
        <v>41.3524169921875</v>
      </c>
      <c r="AD1593">
        <v>48.699733734130859</v>
      </c>
    </row>
    <row r="1594" spans="1:30" x14ac:dyDescent="0.2">
      <c r="A1594" s="52">
        <v>41394</v>
      </c>
      <c r="B1594">
        <v>90.473052978515625</v>
      </c>
      <c r="C1594">
        <v>87.348121643066406</v>
      </c>
      <c r="D1594">
        <v>39.470001220703118</v>
      </c>
      <c r="E1594">
        <v>81.730003356933594</v>
      </c>
      <c r="F1594">
        <v>35.752792358398438</v>
      </c>
      <c r="G1594">
        <v>47.521495819091797</v>
      </c>
      <c r="H1594">
        <v>1472.199951171875</v>
      </c>
      <c r="I1594">
        <v>60.630725860595703</v>
      </c>
      <c r="J1594">
        <v>56.5565185546875</v>
      </c>
      <c r="K1594">
        <v>83.808883666992188</v>
      </c>
      <c r="L1594">
        <v>189.09767150878909</v>
      </c>
      <c r="M1594">
        <v>65.161270141601562</v>
      </c>
      <c r="N1594">
        <v>61.868877410888672</v>
      </c>
      <c r="O1594">
        <v>33.599048614501953</v>
      </c>
      <c r="P1594">
        <v>135.3710021972656</v>
      </c>
      <c r="Q1594">
        <v>103.2630920410156</v>
      </c>
      <c r="R1594">
        <v>265.27999877929688</v>
      </c>
      <c r="S1594">
        <v>52.918342590332031</v>
      </c>
      <c r="T1594">
        <v>33.090141296386719</v>
      </c>
      <c r="V1594">
        <v>56.409637451171882</v>
      </c>
      <c r="W1594">
        <v>12.86724853515625</v>
      </c>
      <c r="X1594">
        <v>35.001632690429688</v>
      </c>
      <c r="Y1594">
        <v>26.980295181274411</v>
      </c>
      <c r="Z1594">
        <v>32.451194763183587</v>
      </c>
      <c r="AB1594">
        <v>30.73433876037598</v>
      </c>
      <c r="AC1594">
        <v>41.040248870849609</v>
      </c>
      <c r="AD1594">
        <v>48.833866119384773</v>
      </c>
    </row>
    <row r="1595" spans="1:30" x14ac:dyDescent="0.2">
      <c r="A1595" s="52">
        <v>41395</v>
      </c>
      <c r="B1595">
        <v>90.51531982421875</v>
      </c>
      <c r="C1595">
        <v>87.348121643066406</v>
      </c>
      <c r="D1595">
        <v>38.75</v>
      </c>
      <c r="E1595">
        <v>81.639999389648438</v>
      </c>
      <c r="F1595">
        <v>35.364627838134773</v>
      </c>
      <c r="G1595">
        <v>47.237625122070312</v>
      </c>
      <c r="H1595">
        <v>1446.300048828125</v>
      </c>
      <c r="I1595">
        <v>60.515041351318359</v>
      </c>
      <c r="J1595">
        <v>56.182334899902337</v>
      </c>
      <c r="K1595">
        <v>81.778251647949219</v>
      </c>
      <c r="L1595">
        <v>185.75440979003909</v>
      </c>
      <c r="M1595">
        <v>64.857200622558594</v>
      </c>
      <c r="N1595">
        <v>61.337646484375</v>
      </c>
      <c r="O1595">
        <v>32.860782623291023</v>
      </c>
      <c r="P1595">
        <v>134.18415832519531</v>
      </c>
      <c r="Q1595">
        <v>103.238525390625</v>
      </c>
      <c r="R1595">
        <v>259.1199951171875</v>
      </c>
      <c r="S1595">
        <v>52.496559143066413</v>
      </c>
      <c r="T1595">
        <v>32.504459381103523</v>
      </c>
      <c r="V1595">
        <v>55.530372619628913</v>
      </c>
      <c r="W1595">
        <v>12.72275352478027</v>
      </c>
      <c r="X1595">
        <v>34.545642852783203</v>
      </c>
      <c r="Y1595">
        <v>26.7437744140625</v>
      </c>
      <c r="Z1595">
        <v>32.419483184814453</v>
      </c>
      <c r="AB1595">
        <v>30.4301872253418</v>
      </c>
      <c r="AC1595">
        <v>40.606712341308587</v>
      </c>
      <c r="AD1595">
        <v>48.574535369873047</v>
      </c>
    </row>
    <row r="1596" spans="1:30" x14ac:dyDescent="0.2">
      <c r="A1596" s="52">
        <v>41396</v>
      </c>
      <c r="B1596">
        <v>90.523460388183594</v>
      </c>
      <c r="C1596">
        <v>87.367195129394531</v>
      </c>
      <c r="D1596">
        <v>38.889999389648438</v>
      </c>
      <c r="E1596">
        <v>82.209999084472656</v>
      </c>
      <c r="F1596">
        <v>35.645423889160163</v>
      </c>
      <c r="G1596">
        <v>47.383388519287109</v>
      </c>
      <c r="H1596">
        <v>1467.699951171875</v>
      </c>
      <c r="I1596">
        <v>60.902782440185547</v>
      </c>
      <c r="J1596">
        <v>57.107936859130859</v>
      </c>
      <c r="K1596">
        <v>83.078575134277344</v>
      </c>
      <c r="L1596">
        <v>187.726318359375</v>
      </c>
      <c r="M1596">
        <v>65.677261352539062</v>
      </c>
      <c r="N1596">
        <v>61.744926452636719</v>
      </c>
      <c r="O1596">
        <v>33.382389068603523</v>
      </c>
      <c r="P1596">
        <v>135.4302978515625</v>
      </c>
      <c r="Q1596">
        <v>103.1283645629883</v>
      </c>
      <c r="R1596">
        <v>267.92001342773438</v>
      </c>
      <c r="S1596">
        <v>52.841026306152337</v>
      </c>
      <c r="T1596">
        <v>32.738723754882812</v>
      </c>
      <c r="V1596">
        <v>56.258296966552727</v>
      </c>
      <c r="W1596">
        <v>12.832845687866209</v>
      </c>
      <c r="X1596">
        <v>34.976287841796882</v>
      </c>
      <c r="Y1596">
        <v>27.085405349731449</v>
      </c>
      <c r="Z1596">
        <v>32.538387298583977</v>
      </c>
      <c r="AB1596">
        <v>30.393093109130859</v>
      </c>
      <c r="AC1596">
        <v>41.057586669921882</v>
      </c>
      <c r="AD1596">
        <v>49.048488616943359</v>
      </c>
    </row>
    <row r="1597" spans="1:30" x14ac:dyDescent="0.2">
      <c r="A1597" s="52">
        <v>41397</v>
      </c>
      <c r="B1597">
        <v>90.190315246582031</v>
      </c>
      <c r="C1597">
        <v>87.348121643066406</v>
      </c>
      <c r="D1597">
        <v>39.299999237060547</v>
      </c>
      <c r="E1597">
        <v>82.099998474121094</v>
      </c>
      <c r="F1597">
        <v>35.9427490234375</v>
      </c>
      <c r="G1597">
        <v>47.989490509033203</v>
      </c>
      <c r="H1597">
        <v>1464.300048828125</v>
      </c>
      <c r="I1597">
        <v>60.998138427734382</v>
      </c>
      <c r="J1597">
        <v>57.971164703369141</v>
      </c>
      <c r="K1597">
        <v>84.396720886230469</v>
      </c>
      <c r="L1597">
        <v>189.9671325683594</v>
      </c>
      <c r="M1597">
        <v>66.451240539550781</v>
      </c>
      <c r="N1597">
        <v>62.674530029296882</v>
      </c>
      <c r="O1597">
        <v>33.924053192138672</v>
      </c>
      <c r="P1597">
        <v>136.8037109375</v>
      </c>
      <c r="Q1597">
        <v>102.4248809814453</v>
      </c>
      <c r="R1597">
        <v>272.07998657226562</v>
      </c>
      <c r="S1597">
        <v>53.051929473876953</v>
      </c>
      <c r="T1597">
        <v>33.316028594970703</v>
      </c>
      <c r="V1597">
        <v>57.274494171142578</v>
      </c>
      <c r="W1597">
        <v>12.970461845397949</v>
      </c>
      <c r="X1597">
        <v>35.575839996337891</v>
      </c>
      <c r="Y1597">
        <v>27.33943939208984</v>
      </c>
      <c r="Z1597">
        <v>32.681072235107422</v>
      </c>
      <c r="AB1597">
        <v>30.3337516784668</v>
      </c>
      <c r="AC1597">
        <v>41.335060119628913</v>
      </c>
      <c r="AD1597">
        <v>49.665508270263672</v>
      </c>
    </row>
    <row r="1598" spans="1:30" x14ac:dyDescent="0.2">
      <c r="A1598" s="52">
        <v>41400</v>
      </c>
      <c r="B1598">
        <v>90.044013977050781</v>
      </c>
      <c r="C1598">
        <v>87.348121643066406</v>
      </c>
      <c r="D1598">
        <v>39.110000610351562</v>
      </c>
      <c r="E1598">
        <v>82.319999694824219</v>
      </c>
      <c r="F1598">
        <v>35.992298126220703</v>
      </c>
      <c r="G1598">
        <v>47.928119659423828</v>
      </c>
      <c r="H1598">
        <v>1468.099975585938</v>
      </c>
      <c r="I1598">
        <v>61.036266326904297</v>
      </c>
      <c r="J1598">
        <v>57.751251220703118</v>
      </c>
      <c r="K1598">
        <v>84.940017700195312</v>
      </c>
      <c r="L1598">
        <v>191.0785827636719</v>
      </c>
      <c r="M1598">
        <v>66.709205627441406</v>
      </c>
      <c r="N1598">
        <v>62.736534118652337</v>
      </c>
      <c r="O1598">
        <v>34.020351409912109</v>
      </c>
      <c r="P1598">
        <v>137.15130615234381</v>
      </c>
      <c r="Q1598">
        <v>102.272331237793</v>
      </c>
      <c r="R1598">
        <v>273.1199951171875</v>
      </c>
      <c r="S1598">
        <v>53.326068878173828</v>
      </c>
      <c r="T1598">
        <v>33.408073425292969</v>
      </c>
      <c r="V1598">
        <v>57.663661956787109</v>
      </c>
      <c r="W1598">
        <v>13.10807991027832</v>
      </c>
      <c r="X1598">
        <v>35.803855895996087</v>
      </c>
      <c r="Y1598">
        <v>27.47083854675293</v>
      </c>
      <c r="Z1598">
        <v>32.443271636962891</v>
      </c>
      <c r="AB1598">
        <v>29.9109001159668</v>
      </c>
      <c r="AC1598">
        <v>41.066276550292969</v>
      </c>
      <c r="AD1598">
        <v>49.826457977294922</v>
      </c>
    </row>
    <row r="1599" spans="1:30" x14ac:dyDescent="0.2">
      <c r="A1599" s="52">
        <v>41401</v>
      </c>
      <c r="B1599">
        <v>89.995262145996094</v>
      </c>
      <c r="C1599">
        <v>87.348121643066406</v>
      </c>
      <c r="D1599">
        <v>38.939998626708977</v>
      </c>
      <c r="E1599">
        <v>82.300003051757812</v>
      </c>
      <c r="F1599">
        <v>36.248329162597663</v>
      </c>
      <c r="G1599">
        <v>48.004837036132812</v>
      </c>
      <c r="H1599">
        <v>1449</v>
      </c>
      <c r="I1599">
        <v>60.991790771484382</v>
      </c>
      <c r="J1599">
        <v>57.281890869140618</v>
      </c>
      <c r="K1599">
        <v>85.634689331054688</v>
      </c>
      <c r="L1599">
        <v>192.58436584472659</v>
      </c>
      <c r="M1599">
        <v>66.672378540039062</v>
      </c>
      <c r="N1599">
        <v>63.055255889892578</v>
      </c>
      <c r="O1599">
        <v>34.461704254150391</v>
      </c>
      <c r="P1599">
        <v>137.84648132324219</v>
      </c>
      <c r="Q1599">
        <v>102.2638778686523</v>
      </c>
      <c r="R1599">
        <v>272.07998657226562</v>
      </c>
      <c r="S1599">
        <v>53.621299743652337</v>
      </c>
      <c r="T1599">
        <v>33.726005554199219</v>
      </c>
      <c r="V1599">
        <v>58.110500335693359</v>
      </c>
      <c r="W1599">
        <v>13.176888465881349</v>
      </c>
      <c r="X1599">
        <v>36.133163452148438</v>
      </c>
      <c r="Y1599">
        <v>27.453323364257809</v>
      </c>
      <c r="Z1599">
        <v>32.689002990722663</v>
      </c>
      <c r="AB1599">
        <v>30.200222015380859</v>
      </c>
      <c r="AC1599">
        <v>41.196346282958977</v>
      </c>
      <c r="AD1599">
        <v>50.246749877929688</v>
      </c>
    </row>
    <row r="1600" spans="1:30" x14ac:dyDescent="0.2">
      <c r="A1600" s="52">
        <v>41402</v>
      </c>
      <c r="B1600">
        <v>90.076522827148438</v>
      </c>
      <c r="C1600">
        <v>87.367195129394531</v>
      </c>
      <c r="D1600">
        <v>39.159999847412109</v>
      </c>
      <c r="E1600">
        <v>81.900001525878906</v>
      </c>
      <c r="F1600">
        <v>36.529125213623047</v>
      </c>
      <c r="G1600">
        <v>48.511203765869141</v>
      </c>
      <c r="H1600">
        <v>1473.900024414062</v>
      </c>
      <c r="I1600">
        <v>61.207874298095703</v>
      </c>
      <c r="J1600">
        <v>57.367225646972663</v>
      </c>
      <c r="K1600">
        <v>85.884071350097656</v>
      </c>
      <c r="L1600">
        <v>193.84820556640619</v>
      </c>
      <c r="M1600">
        <v>66.994873046875</v>
      </c>
      <c r="N1600">
        <v>63.48907470703125</v>
      </c>
      <c r="O1600">
        <v>34.489791870117188</v>
      </c>
      <c r="P1600">
        <v>138.47380065917969</v>
      </c>
      <c r="Q1600">
        <v>102.0434951782227</v>
      </c>
      <c r="R1600">
        <v>275.20001220703119</v>
      </c>
      <c r="S1600">
        <v>53.649433135986328</v>
      </c>
      <c r="T1600">
        <v>34.018821716308587</v>
      </c>
      <c r="V1600">
        <v>58.204196929931641</v>
      </c>
      <c r="W1600">
        <v>13.28698253631592</v>
      </c>
      <c r="X1600">
        <v>36.361164093017578</v>
      </c>
      <c r="Y1600">
        <v>27.672317504882809</v>
      </c>
      <c r="Z1600">
        <v>32.728618621826172</v>
      </c>
      <c r="AB1600">
        <v>29.933162689208981</v>
      </c>
      <c r="AC1600">
        <v>41.317726135253913</v>
      </c>
      <c r="AD1600">
        <v>50.282508850097663</v>
      </c>
    </row>
    <row r="1601" spans="1:30" x14ac:dyDescent="0.2">
      <c r="A1601" s="52">
        <v>41403</v>
      </c>
      <c r="B1601">
        <v>89.954620361328125</v>
      </c>
      <c r="C1601">
        <v>87.367195129394531</v>
      </c>
      <c r="D1601">
        <v>39.180000305175781</v>
      </c>
      <c r="E1601">
        <v>82.790000915527344</v>
      </c>
      <c r="F1601">
        <v>36.264850616455078</v>
      </c>
      <c r="G1601">
        <v>48.043205261230469</v>
      </c>
      <c r="H1601">
        <v>1468.800048828125</v>
      </c>
      <c r="I1601">
        <v>61.029956817626953</v>
      </c>
      <c r="J1601">
        <v>57.403335571289062</v>
      </c>
      <c r="K1601">
        <v>85.590164184570312</v>
      </c>
      <c r="L1601">
        <v>192.90711975097659</v>
      </c>
      <c r="M1601">
        <v>66.902717590332031</v>
      </c>
      <c r="N1601">
        <v>63.170345306396477</v>
      </c>
      <c r="O1601">
        <v>34.477748870849609</v>
      </c>
      <c r="P1601">
        <v>138.08387756347659</v>
      </c>
      <c r="Q1601">
        <v>102.00111389160161</v>
      </c>
      <c r="R1601">
        <v>273.3599853515625</v>
      </c>
      <c r="S1601">
        <v>53.297958374023438</v>
      </c>
      <c r="T1601">
        <v>33.976985931396477</v>
      </c>
      <c r="V1601">
        <v>58.153755187988281</v>
      </c>
      <c r="W1601">
        <v>13.19064998626709</v>
      </c>
      <c r="X1601">
        <v>36.361164093017578</v>
      </c>
      <c r="Y1601">
        <v>27.59348106384277</v>
      </c>
      <c r="Z1601">
        <v>32.498760223388672</v>
      </c>
      <c r="AB1601">
        <v>29.48063850402832</v>
      </c>
      <c r="AC1601">
        <v>41.369758605957031</v>
      </c>
      <c r="AD1601">
        <v>50.371952056884773</v>
      </c>
    </row>
    <row r="1602" spans="1:30" x14ac:dyDescent="0.2">
      <c r="A1602" s="52">
        <v>41404</v>
      </c>
      <c r="B1602">
        <v>89.775894165039062</v>
      </c>
      <c r="C1602">
        <v>87.348121643066406</v>
      </c>
      <c r="D1602">
        <v>38.930000305175781</v>
      </c>
      <c r="E1602">
        <v>83.139999389648438</v>
      </c>
      <c r="F1602">
        <v>35.984031677246087</v>
      </c>
      <c r="G1602">
        <v>48.096897125244141</v>
      </c>
      <c r="H1602">
        <v>1436.800048828125</v>
      </c>
      <c r="I1602">
        <v>60.712123870849609</v>
      </c>
      <c r="J1602">
        <v>59.087131500244141</v>
      </c>
      <c r="K1602">
        <v>86.240348815917969</v>
      </c>
      <c r="L1602">
        <v>194.22467041015619</v>
      </c>
      <c r="M1602">
        <v>67.308143615722656</v>
      </c>
      <c r="N1602">
        <v>63.701553344726562</v>
      </c>
      <c r="O1602">
        <v>34.790721893310547</v>
      </c>
      <c r="P1602">
        <v>138.53318786621091</v>
      </c>
      <c r="Q1602">
        <v>101.71295166015619</v>
      </c>
      <c r="R1602">
        <v>273.1199951171875</v>
      </c>
      <c r="S1602">
        <v>53.494770050048828</v>
      </c>
      <c r="T1602">
        <v>33.943523406982422</v>
      </c>
      <c r="V1602">
        <v>57.851039886474609</v>
      </c>
      <c r="W1602">
        <v>13.24569702148438</v>
      </c>
      <c r="X1602">
        <v>36.470932006835938</v>
      </c>
      <c r="Y1602">
        <v>27.672317504882809</v>
      </c>
      <c r="Z1602">
        <v>32.625583648681641</v>
      </c>
      <c r="AB1602">
        <v>29.547397613525391</v>
      </c>
      <c r="AC1602">
        <v>41.777305603027337</v>
      </c>
      <c r="AD1602">
        <v>50.765407562255859</v>
      </c>
    </row>
    <row r="1603" spans="1:30" x14ac:dyDescent="0.2">
      <c r="A1603" s="52">
        <v>41407</v>
      </c>
      <c r="B1603">
        <v>89.694595336914062</v>
      </c>
      <c r="C1603">
        <v>87.367195129394531</v>
      </c>
      <c r="D1603">
        <v>38.919998168945312</v>
      </c>
      <c r="E1603">
        <v>83.260002136230469</v>
      </c>
      <c r="F1603">
        <v>35.653682708740227</v>
      </c>
      <c r="G1603">
        <v>48.073890686035163</v>
      </c>
      <c r="H1603">
        <v>1434.5</v>
      </c>
      <c r="I1603">
        <v>60.464218139648438</v>
      </c>
      <c r="J1603">
        <v>60.078372955322273</v>
      </c>
      <c r="K1603">
        <v>86.177993774414062</v>
      </c>
      <c r="L1603">
        <v>193.7675476074219</v>
      </c>
      <c r="M1603">
        <v>67.391059875488281</v>
      </c>
      <c r="N1603">
        <v>63.949466705322273</v>
      </c>
      <c r="O1603">
        <v>34.646266937255859</v>
      </c>
      <c r="P1603">
        <v>138.6433410644531</v>
      </c>
      <c r="Q1603">
        <v>101.40785217285161</v>
      </c>
      <c r="R1603">
        <v>270.8800048828125</v>
      </c>
      <c r="S1603">
        <v>53.747840881347663</v>
      </c>
      <c r="T1603">
        <v>33.700889587402337</v>
      </c>
      <c r="V1603">
        <v>57.843849182128913</v>
      </c>
      <c r="W1603">
        <v>13.28698253631592</v>
      </c>
      <c r="X1603">
        <v>36.327392578125</v>
      </c>
      <c r="Y1603">
        <v>27.602235794067379</v>
      </c>
      <c r="Z1603">
        <v>32.681072235107422</v>
      </c>
      <c r="AB1603">
        <v>29.39161491394043</v>
      </c>
      <c r="AC1603">
        <v>42.124149322509773</v>
      </c>
      <c r="AD1603">
        <v>50.774341583251953</v>
      </c>
    </row>
    <row r="1604" spans="1:30" x14ac:dyDescent="0.2">
      <c r="A1604" s="52">
        <v>41408</v>
      </c>
      <c r="B1604">
        <v>89.483314514160156</v>
      </c>
      <c r="C1604">
        <v>87.348121643066406</v>
      </c>
      <c r="D1604">
        <v>38.830001831054688</v>
      </c>
      <c r="E1604">
        <v>83.569999694824219</v>
      </c>
      <c r="F1604">
        <v>35.818859100341797</v>
      </c>
      <c r="G1604">
        <v>48.165958404541023</v>
      </c>
      <c r="H1604">
        <v>1424.699951171875</v>
      </c>
      <c r="I1604">
        <v>60.527774810791023</v>
      </c>
      <c r="J1604">
        <v>61.109001159667969</v>
      </c>
      <c r="K1604">
        <v>87.282371520996094</v>
      </c>
      <c r="L1604">
        <v>196.03526306152341</v>
      </c>
      <c r="M1604">
        <v>67.741188049316406</v>
      </c>
      <c r="N1604">
        <v>64.569221496582031</v>
      </c>
      <c r="O1604">
        <v>35.047492980957031</v>
      </c>
      <c r="P1604">
        <v>140.07611083984381</v>
      </c>
      <c r="Q1604">
        <v>100.97560882568359</v>
      </c>
      <c r="R1604">
        <v>268.48001098632812</v>
      </c>
      <c r="S1604">
        <v>53.944664001464837</v>
      </c>
      <c r="T1604">
        <v>34.119232177734382</v>
      </c>
      <c r="V1604">
        <v>58.665439605712891</v>
      </c>
      <c r="W1604">
        <v>13.51405239105225</v>
      </c>
      <c r="X1604">
        <v>36.774944305419922</v>
      </c>
      <c r="Y1604">
        <v>27.689838409423832</v>
      </c>
      <c r="Z1604">
        <v>33.069465637207031</v>
      </c>
      <c r="AB1604">
        <v>29.591909408569339</v>
      </c>
      <c r="AC1604">
        <v>42.549030303955078</v>
      </c>
      <c r="AD1604">
        <v>51.292999267578118</v>
      </c>
    </row>
    <row r="1605" spans="1:30" x14ac:dyDescent="0.2">
      <c r="A1605" s="52">
        <v>41409</v>
      </c>
      <c r="B1605">
        <v>89.613349914550781</v>
      </c>
      <c r="C1605">
        <v>87.348121643066406</v>
      </c>
      <c r="D1605">
        <v>38.639999389648438</v>
      </c>
      <c r="E1605">
        <v>83.830001831054688</v>
      </c>
      <c r="F1605">
        <v>35.827121734619141</v>
      </c>
      <c r="G1605">
        <v>48.373104095458977</v>
      </c>
      <c r="H1605">
        <v>1396.5</v>
      </c>
      <c r="I1605">
        <v>60.534137725830078</v>
      </c>
      <c r="J1605">
        <v>60.400035858154297</v>
      </c>
      <c r="K1605">
        <v>87.460517883300781</v>
      </c>
      <c r="L1605">
        <v>196.7791748046875</v>
      </c>
      <c r="M1605">
        <v>67.879409790039062</v>
      </c>
      <c r="N1605">
        <v>65.153533935546875</v>
      </c>
      <c r="O1605">
        <v>35.228054046630859</v>
      </c>
      <c r="P1605">
        <v>140.83061218261719</v>
      </c>
      <c r="Q1605">
        <v>101.00950622558589</v>
      </c>
      <c r="R1605">
        <v>268.8800048828125</v>
      </c>
      <c r="S1605">
        <v>54.478904724121087</v>
      </c>
      <c r="T1605">
        <v>34.311660766601562</v>
      </c>
      <c r="V1605">
        <v>58.499675750732422</v>
      </c>
      <c r="W1605">
        <v>13.63790702819824</v>
      </c>
      <c r="X1605">
        <v>36.92694091796875</v>
      </c>
      <c r="Y1605">
        <v>27.777435302734379</v>
      </c>
      <c r="Z1605">
        <v>33.394443511962891</v>
      </c>
      <c r="AB1605">
        <v>29.873813629150391</v>
      </c>
      <c r="AC1605">
        <v>42.774478912353523</v>
      </c>
      <c r="AD1605">
        <v>51.570209503173828</v>
      </c>
    </row>
    <row r="1606" spans="1:30" x14ac:dyDescent="0.2">
      <c r="A1606" s="52">
        <v>41410</v>
      </c>
      <c r="B1606">
        <v>89.857139587402344</v>
      </c>
      <c r="C1606">
        <v>87.348121643066406</v>
      </c>
      <c r="D1606">
        <v>38.509998321533203</v>
      </c>
      <c r="E1606">
        <v>83.769996643066406</v>
      </c>
      <c r="F1606">
        <v>35.703235626220703</v>
      </c>
      <c r="G1606">
        <v>48.043205261230469</v>
      </c>
      <c r="H1606">
        <v>1387.099975585938</v>
      </c>
      <c r="I1606">
        <v>60.680309295654297</v>
      </c>
      <c r="J1606">
        <v>59.156063079833977</v>
      </c>
      <c r="K1606">
        <v>87.23785400390625</v>
      </c>
      <c r="L1606">
        <v>195.73046875</v>
      </c>
      <c r="M1606">
        <v>67.805686950683594</v>
      </c>
      <c r="N1606">
        <v>64.569221496582031</v>
      </c>
      <c r="O1606">
        <v>35.063549041748047</v>
      </c>
      <c r="P1606">
        <v>140.16932678222659</v>
      </c>
      <c r="Q1606">
        <v>101.2976531982422</v>
      </c>
      <c r="R1606">
        <v>270.95999145507812</v>
      </c>
      <c r="S1606">
        <v>54.197734832763672</v>
      </c>
      <c r="T1606">
        <v>34.152698516845703</v>
      </c>
      <c r="V1606">
        <v>58.211387634277337</v>
      </c>
      <c r="W1606">
        <v>13.54845714569092</v>
      </c>
      <c r="X1606">
        <v>36.741161346435547</v>
      </c>
      <c r="Y1606">
        <v>27.926359176635739</v>
      </c>
      <c r="Z1606">
        <v>33.196292877197273</v>
      </c>
      <c r="AB1606">
        <v>29.62901496887207</v>
      </c>
      <c r="AC1606">
        <v>42.332248687744141</v>
      </c>
      <c r="AD1606">
        <v>50.971088409423828</v>
      </c>
    </row>
    <row r="1607" spans="1:30" x14ac:dyDescent="0.2">
      <c r="A1607" s="52">
        <v>41411</v>
      </c>
      <c r="B1607">
        <v>89.637710571289062</v>
      </c>
      <c r="C1607">
        <v>87.367195129394531</v>
      </c>
      <c r="D1607">
        <v>38.729999542236328</v>
      </c>
      <c r="E1607">
        <v>84.279998779296875</v>
      </c>
      <c r="F1607">
        <v>35.860141754150391</v>
      </c>
      <c r="G1607">
        <v>48.373104095458977</v>
      </c>
      <c r="H1607">
        <v>1364.900024414062</v>
      </c>
      <c r="I1607">
        <v>60.680309295654297</v>
      </c>
      <c r="J1607">
        <v>59.740291595458977</v>
      </c>
      <c r="K1607">
        <v>88.217536926269531</v>
      </c>
      <c r="L1607">
        <v>197.8368225097656</v>
      </c>
      <c r="M1607">
        <v>68.459869384765625</v>
      </c>
      <c r="N1607">
        <v>65.463432312011719</v>
      </c>
      <c r="O1607">
        <v>35.512928009033203</v>
      </c>
      <c r="P1607">
        <v>141.5257568359375</v>
      </c>
      <c r="Q1607">
        <v>100.7891311645508</v>
      </c>
      <c r="R1607">
        <v>273.67999267578119</v>
      </c>
      <c r="S1607">
        <v>54.499988555908203</v>
      </c>
      <c r="T1607">
        <v>34.520824432373047</v>
      </c>
      <c r="V1607">
        <v>59.184356689453118</v>
      </c>
      <c r="W1607">
        <v>13.72735691070557</v>
      </c>
      <c r="X1607">
        <v>37.298488616943359</v>
      </c>
      <c r="Y1607">
        <v>28.206670761108398</v>
      </c>
      <c r="Z1607">
        <v>33.243846893310547</v>
      </c>
      <c r="AB1607">
        <v>29.9109001159668</v>
      </c>
      <c r="AC1607">
        <v>42.575031280517578</v>
      </c>
      <c r="AD1607">
        <v>51.462894439697273</v>
      </c>
    </row>
    <row r="1608" spans="1:30" x14ac:dyDescent="0.2">
      <c r="A1608" s="52">
        <v>41414</v>
      </c>
      <c r="B1608">
        <v>89.548332214355469</v>
      </c>
      <c r="C1608">
        <v>87.348121643066406</v>
      </c>
      <c r="D1608">
        <v>39.110000610351562</v>
      </c>
      <c r="E1608">
        <v>83.80999755859375</v>
      </c>
      <c r="F1608">
        <v>35.951000213623047</v>
      </c>
      <c r="G1608">
        <v>48.641635894775391</v>
      </c>
      <c r="H1608">
        <v>1384.300048828125</v>
      </c>
      <c r="I1608">
        <v>60.743892669677727</v>
      </c>
      <c r="J1608">
        <v>59.001792907714837</v>
      </c>
      <c r="K1608">
        <v>88.360038757324219</v>
      </c>
      <c r="L1608">
        <v>198.01612854003909</v>
      </c>
      <c r="M1608">
        <v>68.358528137207031</v>
      </c>
      <c r="N1608">
        <v>65.525405883789062</v>
      </c>
      <c r="O1608">
        <v>35.597190856933587</v>
      </c>
      <c r="P1608">
        <v>141.51727294921881</v>
      </c>
      <c r="Q1608">
        <v>100.76369476318359</v>
      </c>
      <c r="R1608">
        <v>275.51998901367188</v>
      </c>
      <c r="S1608">
        <v>54.626533508300781</v>
      </c>
      <c r="T1608">
        <v>34.554298400878913</v>
      </c>
      <c r="V1608">
        <v>60.020359039306641</v>
      </c>
      <c r="W1608">
        <v>13.7548828125</v>
      </c>
      <c r="X1608">
        <v>37.408267974853523</v>
      </c>
      <c r="Y1608">
        <v>28.206670761108398</v>
      </c>
      <c r="Z1608">
        <v>32.903007507324219</v>
      </c>
      <c r="AB1608">
        <v>29.762529373168949</v>
      </c>
      <c r="AC1608">
        <v>42.280220031738281</v>
      </c>
      <c r="AD1608">
        <v>51.310878753662109</v>
      </c>
    </row>
    <row r="1609" spans="1:30" x14ac:dyDescent="0.2">
      <c r="A1609" s="52">
        <v>41415</v>
      </c>
      <c r="B1609">
        <v>89.621467590332031</v>
      </c>
      <c r="C1609">
        <v>87.367195129394531</v>
      </c>
      <c r="D1609">
        <v>38.919998168945312</v>
      </c>
      <c r="E1609">
        <v>83.860000610351562</v>
      </c>
      <c r="F1609">
        <v>35.876674652099609</v>
      </c>
      <c r="G1609">
        <v>48.741371154785163</v>
      </c>
      <c r="H1609">
        <v>1377.800048828125</v>
      </c>
      <c r="I1609">
        <v>60.858310699462891</v>
      </c>
      <c r="J1609">
        <v>59.586040496826172</v>
      </c>
      <c r="K1609">
        <v>88.377883911132812</v>
      </c>
      <c r="L1609">
        <v>198.2222900390625</v>
      </c>
      <c r="M1609">
        <v>68.432235717773438</v>
      </c>
      <c r="N1609">
        <v>65.950386047363281</v>
      </c>
      <c r="O1609">
        <v>35.681449890136719</v>
      </c>
      <c r="P1609">
        <v>141.72071838378909</v>
      </c>
      <c r="Q1609">
        <v>100.97560882568359</v>
      </c>
      <c r="R1609">
        <v>272.8800048828125</v>
      </c>
      <c r="S1609">
        <v>54.935817718505859</v>
      </c>
      <c r="T1609">
        <v>34.512462615966797</v>
      </c>
      <c r="V1609">
        <v>59.897853851318359</v>
      </c>
      <c r="W1609">
        <v>13.78928756713867</v>
      </c>
      <c r="X1609">
        <v>37.458919525146477</v>
      </c>
      <c r="Y1609">
        <v>28.11906814575195</v>
      </c>
      <c r="Z1609">
        <v>32.934707641601562</v>
      </c>
      <c r="AB1609">
        <v>29.821878433227539</v>
      </c>
      <c r="AC1609">
        <v>42.739788055419922</v>
      </c>
      <c r="AD1609">
        <v>51.543388366699219</v>
      </c>
    </row>
    <row r="1610" spans="1:30" x14ac:dyDescent="0.2">
      <c r="A1610" s="52">
        <v>41416</v>
      </c>
      <c r="B1610">
        <v>89.320762634277344</v>
      </c>
      <c r="C1610">
        <v>87.367195129394531</v>
      </c>
      <c r="D1610">
        <v>38.880001068115227</v>
      </c>
      <c r="E1610">
        <v>84.25</v>
      </c>
      <c r="F1610">
        <v>35.480247497558587</v>
      </c>
      <c r="G1610">
        <v>48.250347137451172</v>
      </c>
      <c r="H1610">
        <v>1367.599975585938</v>
      </c>
      <c r="I1610">
        <v>60.4832763671875</v>
      </c>
      <c r="J1610">
        <v>59.402236938476562</v>
      </c>
      <c r="K1610">
        <v>87.08642578125</v>
      </c>
      <c r="L1610">
        <v>194.8610534667969</v>
      </c>
      <c r="M1610">
        <v>67.833320617675781</v>
      </c>
      <c r="N1610">
        <v>65.277511596679688</v>
      </c>
      <c r="O1610">
        <v>35.147819519042969</v>
      </c>
      <c r="P1610">
        <v>140.6695556640625</v>
      </c>
      <c r="Q1610">
        <v>100.06874847412109</v>
      </c>
      <c r="R1610">
        <v>267.67999267578119</v>
      </c>
      <c r="S1610">
        <v>53.600234985351562</v>
      </c>
      <c r="T1610">
        <v>34.043930053710938</v>
      </c>
      <c r="V1610">
        <v>59.205986022949219</v>
      </c>
      <c r="W1610">
        <v>13.64478874206543</v>
      </c>
      <c r="X1610">
        <v>37.129604339599609</v>
      </c>
      <c r="Y1610">
        <v>27.812467575073239</v>
      </c>
      <c r="Z1610">
        <v>32.879230499267578</v>
      </c>
      <c r="AB1610">
        <v>29.31743049621582</v>
      </c>
      <c r="AC1610">
        <v>42.739788055419922</v>
      </c>
      <c r="AD1610">
        <v>51.051548004150391</v>
      </c>
    </row>
    <row r="1611" spans="1:30" x14ac:dyDescent="0.2">
      <c r="A1611" s="52">
        <v>41417</v>
      </c>
      <c r="B1611">
        <v>89.288307189941406</v>
      </c>
      <c r="C1611">
        <v>87.367195129394531</v>
      </c>
      <c r="D1611">
        <v>39.069999694824219</v>
      </c>
      <c r="E1611">
        <v>83.800003051757812</v>
      </c>
      <c r="F1611">
        <v>35.215965270996087</v>
      </c>
      <c r="G1611">
        <v>47.559856414794922</v>
      </c>
      <c r="H1611">
        <v>1392</v>
      </c>
      <c r="I1611">
        <v>60.317974090576172</v>
      </c>
      <c r="J1611">
        <v>59.497428894042969</v>
      </c>
      <c r="K1611">
        <v>87.193321228027344</v>
      </c>
      <c r="L1611">
        <v>194.6459655761719</v>
      </c>
      <c r="M1611">
        <v>67.676689147949219</v>
      </c>
      <c r="N1611">
        <v>64.507240295410156</v>
      </c>
      <c r="O1611">
        <v>35.079601287841797</v>
      </c>
      <c r="P1611">
        <v>140.26261901855469</v>
      </c>
      <c r="Q1611">
        <v>100.0941619873047</v>
      </c>
      <c r="R1611">
        <v>268.32000732421881</v>
      </c>
      <c r="S1611">
        <v>52.594989776611328</v>
      </c>
      <c r="T1611">
        <v>34.0606689453125</v>
      </c>
      <c r="V1611">
        <v>59.234794616699219</v>
      </c>
      <c r="W1611">
        <v>13.562215805053709</v>
      </c>
      <c r="X1611">
        <v>37.028266906738281</v>
      </c>
      <c r="Y1611">
        <v>27.803712844848629</v>
      </c>
      <c r="Z1611">
        <v>32.744472503662109</v>
      </c>
      <c r="AB1611">
        <v>29.117130279541019</v>
      </c>
      <c r="AC1611">
        <v>42.722446441650391</v>
      </c>
      <c r="AD1611">
        <v>50.944240570068359</v>
      </c>
    </row>
    <row r="1612" spans="1:30" x14ac:dyDescent="0.2">
      <c r="A1612" s="52">
        <v>41418</v>
      </c>
      <c r="B1612">
        <v>89.288307189941406</v>
      </c>
      <c r="C1612">
        <v>87.367195129394531</v>
      </c>
      <c r="D1612">
        <v>38.799999237060547</v>
      </c>
      <c r="E1612">
        <v>83.699996948242188</v>
      </c>
      <c r="F1612">
        <v>34.910385131835938</v>
      </c>
      <c r="G1612">
        <v>47.145557403564453</v>
      </c>
      <c r="H1612">
        <v>1386.800048828125</v>
      </c>
      <c r="I1612">
        <v>60.203567504882812</v>
      </c>
      <c r="J1612">
        <v>59.323463439941413</v>
      </c>
      <c r="K1612">
        <v>87.175491333007812</v>
      </c>
      <c r="L1612">
        <v>194.07228088378909</v>
      </c>
      <c r="M1612">
        <v>67.639839172363281</v>
      </c>
      <c r="N1612">
        <v>64.170814514160156</v>
      </c>
      <c r="O1612">
        <v>35.055526733398438</v>
      </c>
      <c r="P1612">
        <v>140.14393615722659</v>
      </c>
      <c r="Q1612">
        <v>100.17889404296881</v>
      </c>
      <c r="R1612">
        <v>266.95999145507812</v>
      </c>
      <c r="S1612">
        <v>52.461444854736328</v>
      </c>
      <c r="T1612">
        <v>33.943523406982422</v>
      </c>
      <c r="V1612">
        <v>58.888862609863281</v>
      </c>
      <c r="W1612">
        <v>13.57597732543945</v>
      </c>
      <c r="X1612">
        <v>36.910041809082031</v>
      </c>
      <c r="Y1612">
        <v>27.75992393493652</v>
      </c>
      <c r="Z1612">
        <v>33.053611755371087</v>
      </c>
      <c r="AB1612">
        <v>28.805557250976559</v>
      </c>
      <c r="AC1612">
        <v>42.592376708984382</v>
      </c>
      <c r="AD1612">
        <v>50.792224884033203</v>
      </c>
    </row>
    <row r="1613" spans="1:30" x14ac:dyDescent="0.2">
      <c r="A1613" s="52">
        <v>41422</v>
      </c>
      <c r="B1613">
        <v>88.735694885253906</v>
      </c>
      <c r="C1613">
        <v>87.348121643066406</v>
      </c>
      <c r="D1613">
        <v>38.990001678466797</v>
      </c>
      <c r="E1613">
        <v>84.139999389648438</v>
      </c>
      <c r="F1613">
        <v>35.100341796875</v>
      </c>
      <c r="G1613">
        <v>47.268314361572273</v>
      </c>
      <c r="H1613">
        <v>1379.099975585938</v>
      </c>
      <c r="I1613">
        <v>59.981109619140618</v>
      </c>
      <c r="J1613">
        <v>60.075099945068359</v>
      </c>
      <c r="K1613">
        <v>88.306625366210938</v>
      </c>
      <c r="L1613">
        <v>195.30023193359381</v>
      </c>
      <c r="M1613">
        <v>68.082107543945312</v>
      </c>
      <c r="N1613">
        <v>64.834846496582031</v>
      </c>
      <c r="O1613">
        <v>35.589168548583977</v>
      </c>
      <c r="P1613">
        <v>140.9831848144531</v>
      </c>
      <c r="Q1613">
        <v>99.272048950195312</v>
      </c>
      <c r="R1613">
        <v>270.32000732421881</v>
      </c>
      <c r="S1613">
        <v>52.01153564453125</v>
      </c>
      <c r="T1613">
        <v>34.253101348876953</v>
      </c>
      <c r="V1613">
        <v>59.508651733398438</v>
      </c>
      <c r="W1613">
        <v>13.71359825134277</v>
      </c>
      <c r="X1613">
        <v>37.104270935058587</v>
      </c>
      <c r="Y1613">
        <v>27.891317367553711</v>
      </c>
      <c r="Z1613">
        <v>33.109088897705078</v>
      </c>
      <c r="AB1613">
        <v>28.471738815307621</v>
      </c>
      <c r="AC1613">
        <v>43.025917053222663</v>
      </c>
      <c r="AD1613">
        <v>51.284061431884773</v>
      </c>
    </row>
    <row r="1614" spans="1:30" x14ac:dyDescent="0.2">
      <c r="A1614" s="52">
        <v>41423</v>
      </c>
      <c r="B1614">
        <v>88.857612609863281</v>
      </c>
      <c r="C1614">
        <v>87.367195129394531</v>
      </c>
      <c r="D1614">
        <v>38.790000915527337</v>
      </c>
      <c r="E1614">
        <v>83.639999389648438</v>
      </c>
      <c r="F1614">
        <v>34.654346466064453</v>
      </c>
      <c r="G1614">
        <v>46.815650939941413</v>
      </c>
      <c r="H1614">
        <v>1391.300048828125</v>
      </c>
      <c r="I1614">
        <v>59.739528656005859</v>
      </c>
      <c r="J1614">
        <v>59.431770324707031</v>
      </c>
      <c r="K1614">
        <v>87.487228393554688</v>
      </c>
      <c r="L1614">
        <v>193.6330871582031</v>
      </c>
      <c r="M1614">
        <v>67.759613037109375</v>
      </c>
      <c r="N1614">
        <v>64.064567565917969</v>
      </c>
      <c r="O1614">
        <v>35.171882629394531</v>
      </c>
      <c r="P1614">
        <v>140.06761169433591</v>
      </c>
      <c r="Q1614">
        <v>99.204269409179688</v>
      </c>
      <c r="R1614">
        <v>264.79998779296881</v>
      </c>
      <c r="S1614">
        <v>50.907901763916023</v>
      </c>
      <c r="T1614">
        <v>34.144336700439453</v>
      </c>
      <c r="V1614">
        <v>59.378940582275391</v>
      </c>
      <c r="W1614">
        <v>13.71359825134277</v>
      </c>
      <c r="X1614">
        <v>36.893165588378913</v>
      </c>
      <c r="Y1614">
        <v>27.821235656738281</v>
      </c>
      <c r="Z1614">
        <v>32.4749755859375</v>
      </c>
      <c r="AB1614">
        <v>28.048885345458981</v>
      </c>
      <c r="AC1614">
        <v>42.349586486816413</v>
      </c>
      <c r="AD1614">
        <v>50.756450653076172</v>
      </c>
    </row>
    <row r="1615" spans="1:30" x14ac:dyDescent="0.2">
      <c r="A1615" s="52">
        <v>41424</v>
      </c>
      <c r="B1615">
        <v>88.833244323730469</v>
      </c>
      <c r="C1615">
        <v>87.348121643066406</v>
      </c>
      <c r="D1615">
        <v>38.659999847412109</v>
      </c>
      <c r="E1615">
        <v>83.010002136230469</v>
      </c>
      <c r="F1615">
        <v>34.654346466064453</v>
      </c>
      <c r="G1615">
        <v>46.999786376953118</v>
      </c>
      <c r="H1615">
        <v>1411.5</v>
      </c>
      <c r="I1615">
        <v>59.860321044921882</v>
      </c>
      <c r="J1615">
        <v>60.140739440917969</v>
      </c>
      <c r="K1615">
        <v>88.075065612792969</v>
      </c>
      <c r="L1615">
        <v>195.35404968261719</v>
      </c>
      <c r="M1615">
        <v>68.118972778320312</v>
      </c>
      <c r="N1615">
        <v>64.392158508300781</v>
      </c>
      <c r="O1615">
        <v>35.380519866943359</v>
      </c>
      <c r="P1615">
        <v>140.58477783203119</v>
      </c>
      <c r="Q1615">
        <v>98.839813232421875</v>
      </c>
      <c r="R1615">
        <v>266</v>
      </c>
      <c r="S1615">
        <v>50.429901123046882</v>
      </c>
      <c r="T1615">
        <v>34.253101348876953</v>
      </c>
      <c r="V1615">
        <v>59.24200439453125</v>
      </c>
      <c r="W1615">
        <v>13.878739356994631</v>
      </c>
      <c r="X1615">
        <v>37.112709045410163</v>
      </c>
      <c r="Y1615">
        <v>27.996429443359379</v>
      </c>
      <c r="Z1615">
        <v>32.348152160644531</v>
      </c>
      <c r="AB1615">
        <v>28.123067855834961</v>
      </c>
      <c r="AC1615">
        <v>42.653087615966797</v>
      </c>
      <c r="AD1615">
        <v>50.756450653076172</v>
      </c>
    </row>
    <row r="1616" spans="1:30" x14ac:dyDescent="0.2">
      <c r="A1616" s="52">
        <v>41425</v>
      </c>
      <c r="B1616">
        <v>88.662620544433594</v>
      </c>
      <c r="C1616">
        <v>87.367195129394531</v>
      </c>
      <c r="D1616">
        <v>38.310001373291023</v>
      </c>
      <c r="E1616">
        <v>83.379997253417969</v>
      </c>
      <c r="F1616">
        <v>34.026683807373047</v>
      </c>
      <c r="G1616">
        <v>46.086799621582031</v>
      </c>
      <c r="H1616">
        <v>1392.599975585938</v>
      </c>
      <c r="I1616">
        <v>59.06573486328125</v>
      </c>
      <c r="J1616">
        <v>58.91644287109375</v>
      </c>
      <c r="K1616">
        <v>87.104278564453125</v>
      </c>
      <c r="L1616">
        <v>193.42694091796881</v>
      </c>
      <c r="M1616">
        <v>67.492408752441406</v>
      </c>
      <c r="N1616">
        <v>63.418262481689453</v>
      </c>
      <c r="O1616">
        <v>35.043495178222663</v>
      </c>
      <c r="P1616">
        <v>138.56703186035159</v>
      </c>
      <c r="Q1616">
        <v>98.933013916015625</v>
      </c>
      <c r="R1616">
        <v>260.8800048828125</v>
      </c>
      <c r="S1616">
        <v>49.755046844482422</v>
      </c>
      <c r="T1616">
        <v>33.717628479003913</v>
      </c>
      <c r="V1616">
        <v>58.016819000244141</v>
      </c>
      <c r="W1616">
        <v>13.651669502258301</v>
      </c>
      <c r="X1616">
        <v>36.758037567138672</v>
      </c>
      <c r="Y1616">
        <v>27.733636856079102</v>
      </c>
      <c r="Z1616">
        <v>31.745721817016602</v>
      </c>
      <c r="AB1616">
        <v>27.952449798583981</v>
      </c>
      <c r="AC1616">
        <v>41.716594696044922</v>
      </c>
      <c r="AD1616">
        <v>50.184165954589837</v>
      </c>
    </row>
    <row r="1617" spans="1:30" x14ac:dyDescent="0.2">
      <c r="A1617" s="52">
        <v>41428</v>
      </c>
      <c r="B1617">
        <v>88.707435607910156</v>
      </c>
      <c r="C1617">
        <v>87.367195129394531</v>
      </c>
      <c r="D1617">
        <v>38.779998779296882</v>
      </c>
      <c r="E1617">
        <v>82.680000305175781</v>
      </c>
      <c r="F1617">
        <v>34.530471801757812</v>
      </c>
      <c r="G1617">
        <v>46.263259887695312</v>
      </c>
      <c r="H1617">
        <v>1411.699951171875</v>
      </c>
      <c r="I1617">
        <v>59.013988494873047</v>
      </c>
      <c r="J1617">
        <v>58.237026214599609</v>
      </c>
      <c r="K1617">
        <v>87.932540893554688</v>
      </c>
      <c r="L1617">
        <v>192.77265930175781</v>
      </c>
      <c r="M1617">
        <v>67.6121826171875</v>
      </c>
      <c r="N1617">
        <v>63.303157806396477</v>
      </c>
      <c r="O1617">
        <v>35.212005615234382</v>
      </c>
      <c r="P1617">
        <v>139.330078125</v>
      </c>
      <c r="Q1617">
        <v>98.842132568359375</v>
      </c>
      <c r="R1617">
        <v>265.27999877929688</v>
      </c>
      <c r="S1617">
        <v>50.036231994628913</v>
      </c>
      <c r="T1617">
        <v>33.884967803955078</v>
      </c>
      <c r="V1617">
        <v>58.578952789306641</v>
      </c>
      <c r="W1617">
        <v>13.66542816162109</v>
      </c>
      <c r="X1617">
        <v>36.935382843017578</v>
      </c>
      <c r="Y1617">
        <v>27.8737907409668</v>
      </c>
      <c r="Z1617">
        <v>32.094509124755859</v>
      </c>
      <c r="AB1617">
        <v>28.01179122924805</v>
      </c>
      <c r="AC1617">
        <v>41.942043304443359</v>
      </c>
      <c r="AD1617">
        <v>50.407707214355469</v>
      </c>
    </row>
    <row r="1618" spans="1:30" x14ac:dyDescent="0.2">
      <c r="A1618" s="52">
        <v>41429</v>
      </c>
      <c r="B1618">
        <v>88.512008666992188</v>
      </c>
      <c r="C1618">
        <v>87.367195129394531</v>
      </c>
      <c r="D1618">
        <v>38.900001525878913</v>
      </c>
      <c r="E1618">
        <v>82.769996643066406</v>
      </c>
      <c r="F1618">
        <v>34.109268188476562</v>
      </c>
      <c r="G1618">
        <v>46.432037353515618</v>
      </c>
      <c r="H1618">
        <v>1397.099975585938</v>
      </c>
      <c r="I1618">
        <v>59.013988494873047</v>
      </c>
      <c r="J1618">
        <v>57.180149078369141</v>
      </c>
      <c r="K1618">
        <v>86.997383117675781</v>
      </c>
      <c r="L1618">
        <v>191.5177917480469</v>
      </c>
      <c r="M1618">
        <v>67.262069702148438</v>
      </c>
      <c r="N1618">
        <v>63.143814086914062</v>
      </c>
      <c r="O1618">
        <v>35.023429870605469</v>
      </c>
      <c r="P1618">
        <v>138.66033935546881</v>
      </c>
      <c r="Q1618">
        <v>98.655181884765625</v>
      </c>
      <c r="R1618">
        <v>265.60000610351562</v>
      </c>
      <c r="S1618">
        <v>49.34033203125</v>
      </c>
      <c r="T1618">
        <v>33.843124389648438</v>
      </c>
      <c r="V1618">
        <v>58.117706298828118</v>
      </c>
      <c r="W1618">
        <v>13.541573524475099</v>
      </c>
      <c r="X1618">
        <v>36.732711791992188</v>
      </c>
      <c r="Y1618">
        <v>27.751161575317379</v>
      </c>
      <c r="Z1618">
        <v>32.102436065673828</v>
      </c>
      <c r="AB1618">
        <v>27.91535758972168</v>
      </c>
      <c r="AC1618">
        <v>41.681915283203118</v>
      </c>
      <c r="AD1618">
        <v>50.228858947753913</v>
      </c>
    </row>
    <row r="1619" spans="1:30" x14ac:dyDescent="0.2">
      <c r="A1619" s="52">
        <v>41430</v>
      </c>
      <c r="B1619">
        <v>88.463111877441406</v>
      </c>
      <c r="C1619">
        <v>87.367195129394531</v>
      </c>
      <c r="D1619">
        <v>38.880001068115227</v>
      </c>
      <c r="E1619">
        <v>82.569999694824219</v>
      </c>
      <c r="F1619">
        <v>33.498111724853523</v>
      </c>
      <c r="G1619">
        <v>45.396305084228523</v>
      </c>
      <c r="H1619">
        <v>1398.400024414062</v>
      </c>
      <c r="I1619">
        <v>58.502819061279297</v>
      </c>
      <c r="J1619">
        <v>55.883663177490227</v>
      </c>
      <c r="K1619">
        <v>85.884071350097656</v>
      </c>
      <c r="L1619">
        <v>188.74815368652341</v>
      </c>
      <c r="M1619">
        <v>66.386734008789062</v>
      </c>
      <c r="N1619">
        <v>62.090213775634773</v>
      </c>
      <c r="O1619">
        <v>34.662322998046882</v>
      </c>
      <c r="P1619">
        <v>136.71891784667969</v>
      </c>
      <c r="Q1619">
        <v>98.774177551269531</v>
      </c>
      <c r="R1619">
        <v>266.07998657226562</v>
      </c>
      <c r="S1619">
        <v>48.932605743408203</v>
      </c>
      <c r="T1619">
        <v>33.090141296386719</v>
      </c>
      <c r="V1619">
        <v>57.440235137939453</v>
      </c>
      <c r="W1619">
        <v>13.321385383605961</v>
      </c>
      <c r="X1619">
        <v>36.06561279296875</v>
      </c>
      <c r="Y1619">
        <v>27.479598999023441</v>
      </c>
      <c r="Z1619">
        <v>31.71402549743652</v>
      </c>
      <c r="AB1619">
        <v>27.67054557800293</v>
      </c>
      <c r="AC1619">
        <v>41.074935913085938</v>
      </c>
      <c r="AD1619">
        <v>49.397239685058587</v>
      </c>
    </row>
    <row r="1620" spans="1:30" x14ac:dyDescent="0.2">
      <c r="A1620" s="52">
        <v>41431</v>
      </c>
      <c r="B1620">
        <v>88.691070556640625</v>
      </c>
      <c r="C1620">
        <v>87.348121643066406</v>
      </c>
      <c r="D1620">
        <v>38.799999237060547</v>
      </c>
      <c r="E1620">
        <v>81.519996643066406</v>
      </c>
      <c r="F1620">
        <v>33.778915405273438</v>
      </c>
      <c r="G1620">
        <v>45.649482727050781</v>
      </c>
      <c r="H1620">
        <v>1415.699951171875</v>
      </c>
      <c r="I1620">
        <v>58.962841033935547</v>
      </c>
      <c r="J1620">
        <v>57.498527526855469</v>
      </c>
      <c r="K1620">
        <v>86.792549133300781</v>
      </c>
      <c r="L1620">
        <v>191.21305847167969</v>
      </c>
      <c r="M1620">
        <v>66.709205627441406</v>
      </c>
      <c r="N1620">
        <v>62.630283355712891</v>
      </c>
      <c r="O1620">
        <v>34.850906372070312</v>
      </c>
      <c r="P1620">
        <v>137.95671081542969</v>
      </c>
      <c r="Q1620">
        <v>98.663688659667969</v>
      </c>
      <c r="R1620">
        <v>268.95999145507812</v>
      </c>
      <c r="S1620">
        <v>49.719921112060547</v>
      </c>
      <c r="T1620">
        <v>33.307670593261719</v>
      </c>
      <c r="V1620">
        <v>57.872657775878913</v>
      </c>
      <c r="W1620">
        <v>13.50717067718506</v>
      </c>
      <c r="X1620">
        <v>36.293605804443359</v>
      </c>
      <c r="Y1620">
        <v>27.540914535522461</v>
      </c>
      <c r="Z1620">
        <v>31.848785400390621</v>
      </c>
      <c r="AB1620">
        <v>27.996963500976559</v>
      </c>
      <c r="AC1620">
        <v>41.673240661621087</v>
      </c>
      <c r="AD1620">
        <v>49.915889739990227</v>
      </c>
    </row>
    <row r="1621" spans="1:30" x14ac:dyDescent="0.2">
      <c r="A1621" s="52">
        <v>41432</v>
      </c>
      <c r="B1621">
        <v>88.414321899414062</v>
      </c>
      <c r="C1621">
        <v>87.367195129394531</v>
      </c>
      <c r="D1621">
        <v>38.630001068115227</v>
      </c>
      <c r="E1621">
        <v>81.69000244140625</v>
      </c>
      <c r="F1621">
        <v>33.605472564697273</v>
      </c>
      <c r="G1621">
        <v>46.263259887695312</v>
      </c>
      <c r="H1621">
        <v>1383</v>
      </c>
      <c r="I1621">
        <v>59.001232147216797</v>
      </c>
      <c r="J1621">
        <v>58.814712524414062</v>
      </c>
      <c r="K1621">
        <v>87.460517883300781</v>
      </c>
      <c r="L1621">
        <v>192.96089172363281</v>
      </c>
      <c r="M1621">
        <v>67.621414184570312</v>
      </c>
      <c r="N1621">
        <v>63.736965179443359</v>
      </c>
      <c r="O1621">
        <v>35.240085601806641</v>
      </c>
      <c r="P1621">
        <v>139.7115478515625</v>
      </c>
      <c r="Q1621">
        <v>98.085922241210938</v>
      </c>
      <c r="R1621">
        <v>273.27999877929688</v>
      </c>
      <c r="S1621">
        <v>49.726940155029297</v>
      </c>
      <c r="T1621">
        <v>33.617237091064453</v>
      </c>
      <c r="V1621">
        <v>58.600570678710938</v>
      </c>
      <c r="W1621">
        <v>13.74112129211426</v>
      </c>
      <c r="X1621">
        <v>36.97760009765625</v>
      </c>
      <c r="Y1621">
        <v>27.794954299926761</v>
      </c>
      <c r="Z1621">
        <v>32.245101928710938</v>
      </c>
      <c r="AB1621">
        <v>28.1675910949707</v>
      </c>
      <c r="AC1621">
        <v>42.054771423339837</v>
      </c>
      <c r="AD1621">
        <v>50.827999114990227</v>
      </c>
    </row>
    <row r="1622" spans="1:30" x14ac:dyDescent="0.2">
      <c r="A1622" s="52">
        <v>41435</v>
      </c>
      <c r="B1622">
        <v>88.235237121582031</v>
      </c>
      <c r="C1622">
        <v>87.348121643066406</v>
      </c>
      <c r="D1622">
        <v>38.389999389648438</v>
      </c>
      <c r="E1622">
        <v>81.650001525878906</v>
      </c>
      <c r="F1622">
        <v>33.151241302490227</v>
      </c>
      <c r="G1622">
        <v>46.309291839599609</v>
      </c>
      <c r="H1622">
        <v>1386.199951171875</v>
      </c>
      <c r="I1622">
        <v>58.879814147949219</v>
      </c>
      <c r="J1622">
        <v>58.516014099121087</v>
      </c>
      <c r="K1622">
        <v>87.994918823242188</v>
      </c>
      <c r="L1622">
        <v>193.1131896972656</v>
      </c>
      <c r="M1622">
        <v>67.649063110351562</v>
      </c>
      <c r="N1622">
        <v>63.967166900634773</v>
      </c>
      <c r="O1622">
        <v>35.356441497802727</v>
      </c>
      <c r="P1622">
        <v>139.7115478515625</v>
      </c>
      <c r="Q1622">
        <v>97.406150817871094</v>
      </c>
      <c r="R1622">
        <v>272</v>
      </c>
      <c r="S1622">
        <v>49.298149108886719</v>
      </c>
      <c r="T1622">
        <v>33.776195526123047</v>
      </c>
      <c r="V1622">
        <v>58.434814453125</v>
      </c>
      <c r="W1622">
        <v>13.748002052307131</v>
      </c>
      <c r="X1622">
        <v>36.867816925048828</v>
      </c>
      <c r="Y1622">
        <v>27.85627365112305</v>
      </c>
      <c r="Z1622">
        <v>32.245101928710938</v>
      </c>
      <c r="AB1622">
        <v>28.160161972045898</v>
      </c>
      <c r="AC1622">
        <v>42.115478515625</v>
      </c>
      <c r="AD1622">
        <v>50.675979614257812</v>
      </c>
    </row>
    <row r="1623" spans="1:30" x14ac:dyDescent="0.2">
      <c r="A1623" s="52">
        <v>41436</v>
      </c>
      <c r="B1623">
        <v>88.243385314941406</v>
      </c>
      <c r="C1623">
        <v>87.367195129394531</v>
      </c>
      <c r="D1623">
        <v>38.209999084472663</v>
      </c>
      <c r="E1623">
        <v>81.05999755859375</v>
      </c>
      <c r="F1623">
        <v>32.523551940917969</v>
      </c>
      <c r="G1623">
        <v>45.741550445556641</v>
      </c>
      <c r="H1623">
        <v>1377</v>
      </c>
      <c r="I1623">
        <v>58.515640258789062</v>
      </c>
      <c r="J1623">
        <v>58.555416107177727</v>
      </c>
      <c r="K1623">
        <v>87.041900634765625</v>
      </c>
      <c r="L1623">
        <v>190.59454345703119</v>
      </c>
      <c r="M1623">
        <v>66.976448059082031</v>
      </c>
      <c r="N1623">
        <v>63.090660095214837</v>
      </c>
      <c r="O1623">
        <v>35.063549041748047</v>
      </c>
      <c r="P1623">
        <v>138.2703552246094</v>
      </c>
      <c r="Q1623">
        <v>97.35516357421875</v>
      </c>
      <c r="R1623">
        <v>270.32000732421881</v>
      </c>
      <c r="S1623">
        <v>48.567070007324219</v>
      </c>
      <c r="T1623">
        <v>33.307670593261719</v>
      </c>
      <c r="V1623">
        <v>57.548347473144531</v>
      </c>
      <c r="W1623">
        <v>13.520931243896481</v>
      </c>
      <c r="X1623">
        <v>36.530052185058587</v>
      </c>
      <c r="Y1623">
        <v>27.567197799682621</v>
      </c>
      <c r="Z1623">
        <v>32.165840148925781</v>
      </c>
      <c r="AB1623">
        <v>27.974704742431641</v>
      </c>
      <c r="AC1623">
        <v>41.942043304443359</v>
      </c>
      <c r="AD1623">
        <v>50.175205230712891</v>
      </c>
    </row>
    <row r="1624" spans="1:30" x14ac:dyDescent="0.2">
      <c r="A1624" s="52">
        <v>41437</v>
      </c>
      <c r="B1624">
        <v>88.096839904785156</v>
      </c>
      <c r="C1624">
        <v>87.348121643066406</v>
      </c>
      <c r="D1624">
        <v>38.220001220703118</v>
      </c>
      <c r="E1624">
        <v>80.959999084472656</v>
      </c>
      <c r="F1624">
        <v>32.300575256347663</v>
      </c>
      <c r="G1624">
        <v>45.687835693359382</v>
      </c>
      <c r="H1624">
        <v>1391.800048828125</v>
      </c>
      <c r="I1624">
        <v>58.560325622558587</v>
      </c>
      <c r="J1624">
        <v>57.252353668212891</v>
      </c>
      <c r="K1624">
        <v>86.177993774414062</v>
      </c>
      <c r="L1624">
        <v>188.97222900390619</v>
      </c>
      <c r="M1624">
        <v>66.202461242675781</v>
      </c>
      <c r="N1624">
        <v>62.603717803955078</v>
      </c>
      <c r="O1624">
        <v>34.734542846679688</v>
      </c>
      <c r="P1624">
        <v>137.12586975097659</v>
      </c>
      <c r="Q1624">
        <v>96.607505798339844</v>
      </c>
      <c r="R1624">
        <v>272.239990234375</v>
      </c>
      <c r="S1624">
        <v>47.906288146972663</v>
      </c>
      <c r="T1624">
        <v>33.140331268310547</v>
      </c>
      <c r="V1624">
        <v>57.195198059082031</v>
      </c>
      <c r="W1624">
        <v>13.37643623352051</v>
      </c>
      <c r="X1624">
        <v>36.276725769042969</v>
      </c>
      <c r="Y1624">
        <v>27.383245468139648</v>
      </c>
      <c r="Z1624">
        <v>32.007312774658203</v>
      </c>
      <c r="AB1624">
        <v>27.700223922729489</v>
      </c>
      <c r="AC1624">
        <v>41.517169952392578</v>
      </c>
      <c r="AD1624">
        <v>49.620784759521477</v>
      </c>
    </row>
    <row r="1625" spans="1:30" x14ac:dyDescent="0.2">
      <c r="A1625" s="52">
        <v>41438</v>
      </c>
      <c r="B1625">
        <v>88.528266906738281</v>
      </c>
      <c r="C1625">
        <v>87.367195129394531</v>
      </c>
      <c r="D1625">
        <v>38.349998474121087</v>
      </c>
      <c r="E1625">
        <v>80.620002746582031</v>
      </c>
      <c r="F1625">
        <v>32.986053466796882</v>
      </c>
      <c r="G1625">
        <v>46.386009216308587</v>
      </c>
      <c r="H1625">
        <v>1377.599975585938</v>
      </c>
      <c r="I1625">
        <v>59.231235504150391</v>
      </c>
      <c r="J1625">
        <v>58.040088653564453</v>
      </c>
      <c r="K1625">
        <v>87.701004028320312</v>
      </c>
      <c r="L1625">
        <v>192.43202209472659</v>
      </c>
      <c r="M1625">
        <v>67.040916442871094</v>
      </c>
      <c r="N1625">
        <v>63.515644073486328</v>
      </c>
      <c r="O1625">
        <v>35.312320709228523</v>
      </c>
      <c r="P1625">
        <v>139.21134948730469</v>
      </c>
      <c r="Q1625">
        <v>97.346710205078125</v>
      </c>
      <c r="R1625">
        <v>274.6400146484375</v>
      </c>
      <c r="S1625">
        <v>49.150508880615227</v>
      </c>
      <c r="T1625">
        <v>33.7510986328125</v>
      </c>
      <c r="V1625">
        <v>58.153755187988281</v>
      </c>
      <c r="W1625">
        <v>13.63102912902832</v>
      </c>
      <c r="X1625">
        <v>36.8087158203125</v>
      </c>
      <c r="Y1625">
        <v>27.6985969543457</v>
      </c>
      <c r="Z1625">
        <v>32.340221405029297</v>
      </c>
      <c r="AB1625">
        <v>28.152742385864261</v>
      </c>
      <c r="AC1625">
        <v>42.1588134765625</v>
      </c>
      <c r="AD1625">
        <v>50.550785064697273</v>
      </c>
    </row>
    <row r="1626" spans="1:30" x14ac:dyDescent="0.2">
      <c r="A1626" s="52">
        <v>41439</v>
      </c>
      <c r="B1626">
        <v>88.552696228027344</v>
      </c>
      <c r="C1626">
        <v>87.348121643066406</v>
      </c>
      <c r="D1626">
        <v>38.439998626708977</v>
      </c>
      <c r="E1626">
        <v>80.669998168945312</v>
      </c>
      <c r="F1626">
        <v>32.465751647949219</v>
      </c>
      <c r="G1626">
        <v>45.879646301269531</v>
      </c>
      <c r="H1626">
        <v>1387.300048828125</v>
      </c>
      <c r="I1626">
        <v>59.301502227783203</v>
      </c>
      <c r="J1626">
        <v>57.665916442871087</v>
      </c>
      <c r="K1626">
        <v>87.02410888671875</v>
      </c>
      <c r="L1626">
        <v>191.65223693847659</v>
      </c>
      <c r="M1626">
        <v>66.598678588867188</v>
      </c>
      <c r="N1626">
        <v>63.1968994140625</v>
      </c>
      <c r="O1626">
        <v>35.091632843017578</v>
      </c>
      <c r="P1626">
        <v>138.3381652832031</v>
      </c>
      <c r="Q1626">
        <v>97.261749267578125</v>
      </c>
      <c r="R1626">
        <v>277.92001342773438</v>
      </c>
      <c r="S1626">
        <v>49.333278656005859</v>
      </c>
      <c r="T1626">
        <v>33.508457183837891</v>
      </c>
      <c r="V1626">
        <v>57.591583251953118</v>
      </c>
      <c r="W1626">
        <v>13.452121734619141</v>
      </c>
      <c r="X1626">
        <v>36.563816070556641</v>
      </c>
      <c r="Y1626">
        <v>27.48836517333984</v>
      </c>
      <c r="Z1626">
        <v>32.260959625244141</v>
      </c>
      <c r="AB1626">
        <v>28.189840316772461</v>
      </c>
      <c r="AC1626">
        <v>42.089454650878913</v>
      </c>
      <c r="AD1626">
        <v>50.389827728271477</v>
      </c>
    </row>
    <row r="1627" spans="1:30" x14ac:dyDescent="0.2">
      <c r="A1627" s="52">
        <v>41442</v>
      </c>
      <c r="B1627">
        <v>88.487632751464844</v>
      </c>
      <c r="C1627">
        <v>87.348121643066406</v>
      </c>
      <c r="D1627">
        <v>38.610000610351562</v>
      </c>
      <c r="E1627">
        <v>80.569999694824219</v>
      </c>
      <c r="F1627">
        <v>32.763057708740227</v>
      </c>
      <c r="G1627">
        <v>46.539447784423828</v>
      </c>
      <c r="H1627">
        <v>1382.800048828125</v>
      </c>
      <c r="I1627">
        <v>59.295150756835938</v>
      </c>
      <c r="J1627">
        <v>57.173583984375</v>
      </c>
      <c r="K1627">
        <v>87.5941162109375</v>
      </c>
      <c r="L1627">
        <v>192.8263854980469</v>
      </c>
      <c r="M1627">
        <v>67.243621826171875</v>
      </c>
      <c r="N1627">
        <v>63.798965454101562</v>
      </c>
      <c r="O1627">
        <v>35.236076354980469</v>
      </c>
      <c r="P1627">
        <v>139.40635681152341</v>
      </c>
      <c r="Q1627">
        <v>96.947334289550781</v>
      </c>
      <c r="R1627">
        <v>278.07998657226562</v>
      </c>
      <c r="S1627">
        <v>49.473880767822273</v>
      </c>
      <c r="T1627">
        <v>33.792926788330078</v>
      </c>
      <c r="V1627">
        <v>58.420406341552727</v>
      </c>
      <c r="W1627">
        <v>13.58286094665527</v>
      </c>
      <c r="X1627">
        <v>36.850940704345703</v>
      </c>
      <c r="Y1627">
        <v>27.742397308349609</v>
      </c>
      <c r="Z1627">
        <v>32.546306610107422</v>
      </c>
      <c r="AB1627">
        <v>28.278861999511719</v>
      </c>
      <c r="AC1627">
        <v>42.184833526611328</v>
      </c>
      <c r="AD1627">
        <v>50.667034149169922</v>
      </c>
    </row>
    <row r="1628" spans="1:30" x14ac:dyDescent="0.2">
      <c r="A1628" s="52">
        <v>41443</v>
      </c>
      <c r="B1628">
        <v>88.455009460449219</v>
      </c>
      <c r="C1628">
        <v>87.348121643066406</v>
      </c>
      <c r="D1628">
        <v>38.590000152587891</v>
      </c>
      <c r="E1628">
        <v>80.620002746582031</v>
      </c>
      <c r="F1628">
        <v>32.903469085693359</v>
      </c>
      <c r="G1628">
        <v>46.869350433349609</v>
      </c>
      <c r="H1628">
        <v>1366.599975585938</v>
      </c>
      <c r="I1628">
        <v>59.442062377929688</v>
      </c>
      <c r="J1628">
        <v>57.948188781738281</v>
      </c>
      <c r="K1628">
        <v>88.627273559570312</v>
      </c>
      <c r="L1628">
        <v>194.53840637207031</v>
      </c>
      <c r="M1628">
        <v>67.796470642089844</v>
      </c>
      <c r="N1628">
        <v>64.38330078125</v>
      </c>
      <c r="O1628">
        <v>35.693485260009773</v>
      </c>
      <c r="P1628">
        <v>140.5084533691406</v>
      </c>
      <c r="Q1628">
        <v>97.210746765136719</v>
      </c>
      <c r="R1628">
        <v>279.67999267578119</v>
      </c>
      <c r="S1628">
        <v>49.726940155029297</v>
      </c>
      <c r="T1628">
        <v>33.943523406982422</v>
      </c>
      <c r="V1628">
        <v>58.751937866210938</v>
      </c>
      <c r="W1628">
        <v>13.67231273651123</v>
      </c>
      <c r="X1628">
        <v>37.281597137451172</v>
      </c>
      <c r="Y1628">
        <v>27.961391448974609</v>
      </c>
      <c r="Z1628">
        <v>32.665203094482422</v>
      </c>
      <c r="AB1628">
        <v>28.471738815307621</v>
      </c>
      <c r="AC1628">
        <v>42.540348052978523</v>
      </c>
      <c r="AD1628">
        <v>51.185691833496087</v>
      </c>
    </row>
    <row r="1629" spans="1:30" x14ac:dyDescent="0.2">
      <c r="A1629" s="52">
        <v>41444</v>
      </c>
      <c r="B1629">
        <v>87.860763549804688</v>
      </c>
      <c r="C1629">
        <v>87.348121643066406</v>
      </c>
      <c r="D1629">
        <v>38.759998321533203</v>
      </c>
      <c r="E1629">
        <v>81.430000305175781</v>
      </c>
      <c r="F1629">
        <v>31.88762283325195</v>
      </c>
      <c r="G1629">
        <v>45.994731903076172</v>
      </c>
      <c r="H1629">
        <v>1373.599975585938</v>
      </c>
      <c r="I1629">
        <v>58.553932189941413</v>
      </c>
      <c r="J1629">
        <v>56.789546966552727</v>
      </c>
      <c r="K1629">
        <v>87.540664672851562</v>
      </c>
      <c r="L1629">
        <v>191.3026123046875</v>
      </c>
      <c r="M1629">
        <v>67.040916442871094</v>
      </c>
      <c r="N1629">
        <v>63.595340728759773</v>
      </c>
      <c r="O1629">
        <v>35.280220031738281</v>
      </c>
      <c r="P1629">
        <v>138.56703186035159</v>
      </c>
      <c r="Q1629">
        <v>95.919235229492188</v>
      </c>
      <c r="R1629">
        <v>278.239990234375</v>
      </c>
      <c r="S1629">
        <v>48.201534271240227</v>
      </c>
      <c r="T1629">
        <v>33.684158325195312</v>
      </c>
      <c r="V1629">
        <v>58.211387634277337</v>
      </c>
      <c r="W1629">
        <v>13.486526489257811</v>
      </c>
      <c r="X1629">
        <v>36.715824127197273</v>
      </c>
      <c r="Y1629">
        <v>27.637271881103519</v>
      </c>
      <c r="Z1629">
        <v>32.015239715576172</v>
      </c>
      <c r="AB1629">
        <v>27.81892204284668</v>
      </c>
      <c r="AC1629">
        <v>41.864006042480469</v>
      </c>
      <c r="AD1629">
        <v>50.604446411132812</v>
      </c>
    </row>
    <row r="1630" spans="1:30" x14ac:dyDescent="0.2">
      <c r="A1630" s="52">
        <v>41445</v>
      </c>
      <c r="B1630">
        <v>87.274627685546875</v>
      </c>
      <c r="C1630">
        <v>87.348121643066406</v>
      </c>
      <c r="D1630">
        <v>37.580001831054688</v>
      </c>
      <c r="E1630">
        <v>81.839996337890625</v>
      </c>
      <c r="F1630">
        <v>30.458831787109379</v>
      </c>
      <c r="G1630">
        <v>44.306850433349609</v>
      </c>
      <c r="H1630">
        <v>1285.900024414062</v>
      </c>
      <c r="I1630">
        <v>57.978878021240227</v>
      </c>
      <c r="J1630">
        <v>55.115596771240227</v>
      </c>
      <c r="K1630">
        <v>85.225021362304688</v>
      </c>
      <c r="L1630">
        <v>186.17567443847659</v>
      </c>
      <c r="M1630">
        <v>65.4468994140625</v>
      </c>
      <c r="N1630">
        <v>61.567855834960938</v>
      </c>
      <c r="O1630">
        <v>34.289180755615227</v>
      </c>
      <c r="P1630">
        <v>135.13362121582031</v>
      </c>
      <c r="Q1630">
        <v>94.95062255859375</v>
      </c>
      <c r="R1630">
        <v>269.04000854492188</v>
      </c>
      <c r="S1630">
        <v>46.198112487792969</v>
      </c>
      <c r="T1630">
        <v>32.814037322998047</v>
      </c>
      <c r="V1630">
        <v>56.510536193847663</v>
      </c>
      <c r="W1630">
        <v>13.197530746459959</v>
      </c>
      <c r="X1630">
        <v>35.879825592041023</v>
      </c>
      <c r="Y1630">
        <v>27.024089813232418</v>
      </c>
      <c r="Z1630">
        <v>31.048202514648441</v>
      </c>
      <c r="AB1630">
        <v>27.032571792602539</v>
      </c>
      <c r="AC1630">
        <v>40.788787841796882</v>
      </c>
      <c r="AD1630">
        <v>49.280990600585938</v>
      </c>
    </row>
    <row r="1631" spans="1:30" x14ac:dyDescent="0.2">
      <c r="A1631" s="52">
        <v>41446</v>
      </c>
      <c r="B1631">
        <v>86.786224365234375</v>
      </c>
      <c r="C1631">
        <v>87.367195129394531</v>
      </c>
      <c r="D1631">
        <v>37.439998626708977</v>
      </c>
      <c r="E1631">
        <v>82.319999694824219</v>
      </c>
      <c r="F1631">
        <v>30.896554946899411</v>
      </c>
      <c r="G1631">
        <v>44.452613830566413</v>
      </c>
      <c r="H1631">
        <v>1291.599975585938</v>
      </c>
      <c r="I1631">
        <v>57.601898193359382</v>
      </c>
      <c r="J1631">
        <v>55.335521697998047</v>
      </c>
      <c r="K1631">
        <v>85.474388122558594</v>
      </c>
      <c r="L1631">
        <v>186.06410217285159</v>
      </c>
      <c r="M1631">
        <v>65.099372863769531</v>
      </c>
      <c r="N1631">
        <v>61.736076354980469</v>
      </c>
      <c r="O1631">
        <v>34.454608917236328</v>
      </c>
      <c r="P1631">
        <v>135.56745910644531</v>
      </c>
      <c r="Q1631">
        <v>93.83758544921875</v>
      </c>
      <c r="R1631">
        <v>265.83999633789062</v>
      </c>
      <c r="S1631">
        <v>46.823741912841797</v>
      </c>
      <c r="T1631">
        <v>32.702751159667969</v>
      </c>
      <c r="V1631">
        <v>56.607563018798828</v>
      </c>
      <c r="W1631">
        <v>13.209273338317869</v>
      </c>
      <c r="X1631">
        <v>35.901905059814453</v>
      </c>
      <c r="Y1631">
        <v>26.861215591430661</v>
      </c>
      <c r="Z1631">
        <v>31.45827674865723</v>
      </c>
      <c r="AB1631">
        <v>27.38557052612305</v>
      </c>
      <c r="AC1631">
        <v>41.191215515136719</v>
      </c>
      <c r="AD1631">
        <v>49.376071929931641</v>
      </c>
    </row>
    <row r="1632" spans="1:30" x14ac:dyDescent="0.2">
      <c r="A1632" s="52">
        <v>41449</v>
      </c>
      <c r="B1632">
        <v>86.436164855957031</v>
      </c>
      <c r="C1632">
        <v>87.367195129394531</v>
      </c>
      <c r="D1632">
        <v>37.099998474121087</v>
      </c>
      <c r="E1632">
        <v>82.430000305175781</v>
      </c>
      <c r="F1632">
        <v>30.26887321472168</v>
      </c>
      <c r="G1632">
        <v>43.754444122314453</v>
      </c>
      <c r="H1632">
        <v>1276.800048828125</v>
      </c>
      <c r="I1632">
        <v>56.892662048339837</v>
      </c>
      <c r="J1632">
        <v>55.132022857666023</v>
      </c>
      <c r="K1632">
        <v>84.352180480957031</v>
      </c>
      <c r="L1632">
        <v>183.96826171875</v>
      </c>
      <c r="M1632">
        <v>64.452354431152344</v>
      </c>
      <c r="N1632">
        <v>60.903835296630859</v>
      </c>
      <c r="O1632">
        <v>34.060150146484382</v>
      </c>
      <c r="P1632">
        <v>133.85438537597659</v>
      </c>
      <c r="Q1632">
        <v>93.480697631835938</v>
      </c>
      <c r="R1632">
        <v>269.1199951171875</v>
      </c>
      <c r="S1632">
        <v>46.611549377441413</v>
      </c>
      <c r="T1632">
        <v>32.180034637451172</v>
      </c>
      <c r="V1632">
        <v>55.767543792724609</v>
      </c>
      <c r="W1632">
        <v>12.974385261535639</v>
      </c>
      <c r="X1632">
        <v>35.299304962158203</v>
      </c>
      <c r="Y1632">
        <v>26.535463333129879</v>
      </c>
      <c r="Z1632">
        <v>31.330633163452148</v>
      </c>
      <c r="AB1632">
        <v>27.363080978393551</v>
      </c>
      <c r="AC1632">
        <v>40.842792510986328</v>
      </c>
      <c r="AD1632">
        <v>48.927532196044922</v>
      </c>
    </row>
    <row r="1633" spans="1:30" x14ac:dyDescent="0.2">
      <c r="A1633" s="52">
        <v>41450</v>
      </c>
      <c r="B1633">
        <v>86.533859252929688</v>
      </c>
      <c r="C1633">
        <v>87.367195129394531</v>
      </c>
      <c r="D1633">
        <v>37.090000152587891</v>
      </c>
      <c r="E1633">
        <v>82.580001831054688</v>
      </c>
      <c r="F1633">
        <v>30.913078308105469</v>
      </c>
      <c r="G1633">
        <v>44.314517974853523</v>
      </c>
      <c r="H1633">
        <v>1274.800048828125</v>
      </c>
      <c r="I1633">
        <v>57.704116821289062</v>
      </c>
      <c r="J1633">
        <v>55.351924896240227</v>
      </c>
      <c r="K1633">
        <v>85.162681579589844</v>
      </c>
      <c r="L1633">
        <v>186.2799987792969</v>
      </c>
      <c r="M1633">
        <v>64.923728942871094</v>
      </c>
      <c r="N1633">
        <v>61.760349273681641</v>
      </c>
      <c r="O1633">
        <v>34.422401428222663</v>
      </c>
      <c r="P1633">
        <v>135.14134216308591</v>
      </c>
      <c r="Q1633">
        <v>93.642120361328125</v>
      </c>
      <c r="R1633">
        <v>269.92001342773438</v>
      </c>
      <c r="S1633">
        <v>47.392196655273438</v>
      </c>
      <c r="T1633">
        <v>32.373954772949219</v>
      </c>
      <c r="V1633">
        <v>56.484470367431641</v>
      </c>
      <c r="W1633">
        <v>13.2161865234375</v>
      </c>
      <c r="X1633">
        <v>35.698207855224609</v>
      </c>
      <c r="Y1633">
        <v>26.75556755065918</v>
      </c>
      <c r="Z1633">
        <v>31.37850379943848</v>
      </c>
      <c r="AB1633">
        <v>27.722824096679691</v>
      </c>
      <c r="AC1633">
        <v>41.051841735839837</v>
      </c>
      <c r="AD1633">
        <v>49.367103576660163</v>
      </c>
    </row>
    <row r="1634" spans="1:30" x14ac:dyDescent="0.2">
      <c r="A1634" s="52">
        <v>41451</v>
      </c>
      <c r="B1634">
        <v>86.900184631347656</v>
      </c>
      <c r="C1634">
        <v>87.367195129394531</v>
      </c>
      <c r="D1634">
        <v>36.889999389648438</v>
      </c>
      <c r="E1634">
        <v>82.949996948242188</v>
      </c>
      <c r="F1634">
        <v>31.400356292724609</v>
      </c>
      <c r="G1634">
        <v>44.490982055664062</v>
      </c>
      <c r="H1634">
        <v>1229.599975585938</v>
      </c>
      <c r="I1634">
        <v>58.183357238769531</v>
      </c>
      <c r="J1634">
        <v>56.789546966552727</v>
      </c>
      <c r="K1634">
        <v>85.563438415527344</v>
      </c>
      <c r="L1634">
        <v>187.44038391113281</v>
      </c>
      <c r="M1634">
        <v>65.506072998046875</v>
      </c>
      <c r="N1634">
        <v>62.287303924560547</v>
      </c>
      <c r="O1634">
        <v>34.494861602783203</v>
      </c>
      <c r="P1634">
        <v>136.4793701171875</v>
      </c>
      <c r="Q1634">
        <v>94.066993713378906</v>
      </c>
      <c r="R1634">
        <v>270.39999389648438</v>
      </c>
      <c r="S1634">
        <v>48.108966827392578</v>
      </c>
      <c r="T1634">
        <v>32.525691986083977</v>
      </c>
      <c r="V1634">
        <v>56.832065582275391</v>
      </c>
      <c r="W1634">
        <v>13.347447395324711</v>
      </c>
      <c r="X1634">
        <v>36.046195983886719</v>
      </c>
      <c r="Y1634">
        <v>26.91403770446777</v>
      </c>
      <c r="Z1634">
        <v>31.705610275268551</v>
      </c>
      <c r="AB1634">
        <v>28.075078964233398</v>
      </c>
      <c r="AC1634">
        <v>41.644157409667969</v>
      </c>
      <c r="AD1634">
        <v>49.986099243164062</v>
      </c>
    </row>
    <row r="1635" spans="1:30" x14ac:dyDescent="0.2">
      <c r="A1635" s="52">
        <v>41452</v>
      </c>
      <c r="B1635">
        <v>87.266494750976562</v>
      </c>
      <c r="C1635">
        <v>87.348121643066406</v>
      </c>
      <c r="D1635">
        <v>36.680000305175781</v>
      </c>
      <c r="E1635">
        <v>82.910003662109375</v>
      </c>
      <c r="F1635">
        <v>32.030414581298828</v>
      </c>
      <c r="G1635">
        <v>44.938720703125</v>
      </c>
      <c r="H1635">
        <v>1211.400024414062</v>
      </c>
      <c r="I1635">
        <v>58.464485168457031</v>
      </c>
      <c r="J1635">
        <v>57.263057708740227</v>
      </c>
      <c r="K1635">
        <v>86.890510559082031</v>
      </c>
      <c r="L1635">
        <v>190.138916015625</v>
      </c>
      <c r="M1635">
        <v>65.783355712890625</v>
      </c>
      <c r="N1635">
        <v>63.082191467285163</v>
      </c>
      <c r="O1635">
        <v>35.106666564941413</v>
      </c>
      <c r="P1635">
        <v>137.28044128417969</v>
      </c>
      <c r="Q1635">
        <v>94.848663330078125</v>
      </c>
      <c r="R1635">
        <v>274.6400146484375</v>
      </c>
      <c r="S1635">
        <v>49.074127197265618</v>
      </c>
      <c r="T1635">
        <v>32.508838653564453</v>
      </c>
      <c r="V1635">
        <v>56.940696716308587</v>
      </c>
      <c r="W1635">
        <v>13.520163536071779</v>
      </c>
      <c r="X1635">
        <v>36.402671813964837</v>
      </c>
      <c r="Y1635">
        <v>27.046096801757809</v>
      </c>
      <c r="Z1635">
        <v>31.84922027587891</v>
      </c>
      <c r="AB1635">
        <v>28.135038375854489</v>
      </c>
      <c r="AC1635">
        <v>41.792221069335938</v>
      </c>
      <c r="AD1635">
        <v>50.416709899902337</v>
      </c>
    </row>
    <row r="1636" spans="1:30" x14ac:dyDescent="0.2">
      <c r="A1636" s="52">
        <v>41453</v>
      </c>
      <c r="B1636">
        <v>87.274627685546875</v>
      </c>
      <c r="C1636">
        <v>87.348121643066406</v>
      </c>
      <c r="D1636">
        <v>36.490001678466797</v>
      </c>
      <c r="E1636">
        <v>83.169998168945312</v>
      </c>
      <c r="F1636">
        <v>32.214500427246087</v>
      </c>
      <c r="G1636">
        <v>44.852615356445312</v>
      </c>
      <c r="H1636">
        <v>1223.800048828125</v>
      </c>
      <c r="I1636">
        <v>58.068332672119141</v>
      </c>
      <c r="J1636">
        <v>57.095588684082031</v>
      </c>
      <c r="K1636">
        <v>86.391769409179688</v>
      </c>
      <c r="L1636">
        <v>188.9875183105469</v>
      </c>
      <c r="M1636">
        <v>65.875785827636719</v>
      </c>
      <c r="N1636">
        <v>63.073261260986328</v>
      </c>
      <c r="O1636">
        <v>34.945659637451172</v>
      </c>
      <c r="P1636">
        <v>136.7179870605469</v>
      </c>
      <c r="Q1636">
        <v>95.171554565429688</v>
      </c>
      <c r="R1636">
        <v>273.44000244140619</v>
      </c>
      <c r="S1636">
        <v>48.768962860107422</v>
      </c>
      <c r="T1636">
        <v>32.331794738769531</v>
      </c>
      <c r="V1636">
        <v>56.701732635498047</v>
      </c>
      <c r="W1636">
        <v>13.437257766723629</v>
      </c>
      <c r="X1636">
        <v>36.190479278564453</v>
      </c>
      <c r="Y1636">
        <v>26.931640625</v>
      </c>
      <c r="Z1636">
        <v>31.649751663208011</v>
      </c>
      <c r="AB1636">
        <v>28.20249176025391</v>
      </c>
      <c r="AC1636">
        <v>41.469951629638672</v>
      </c>
      <c r="AD1636">
        <v>50.596122741699219</v>
      </c>
    </row>
    <row r="1637" spans="1:30" x14ac:dyDescent="0.2">
      <c r="A1637" s="52">
        <v>41456</v>
      </c>
      <c r="B1637">
        <v>87.395339965820312</v>
      </c>
      <c r="C1637">
        <v>87.367195129394531</v>
      </c>
      <c r="D1637">
        <v>36.770000457763672</v>
      </c>
      <c r="E1637">
        <v>82.980003356933594</v>
      </c>
      <c r="F1637">
        <v>32.314903259277337</v>
      </c>
      <c r="G1637">
        <v>45.275314331054688</v>
      </c>
      <c r="H1637">
        <v>1255.900024414062</v>
      </c>
      <c r="I1637">
        <v>58.383083343505859</v>
      </c>
      <c r="J1637">
        <v>58.533821105957031</v>
      </c>
      <c r="K1637">
        <v>87.798934936523438</v>
      </c>
      <c r="L1637">
        <v>191.7580871582031</v>
      </c>
      <c r="M1637">
        <v>66.282493591308594</v>
      </c>
      <c r="N1637">
        <v>63.653785705566413</v>
      </c>
      <c r="O1637">
        <v>35.372329711914062</v>
      </c>
      <c r="P1637">
        <v>137.51905822753909</v>
      </c>
      <c r="Q1637">
        <v>95.306816101074219</v>
      </c>
      <c r="R1637">
        <v>277.3599853515625</v>
      </c>
      <c r="S1637">
        <v>48.662513732910163</v>
      </c>
      <c r="T1637">
        <v>32.517261505126953</v>
      </c>
      <c r="V1637">
        <v>57.107250213623047</v>
      </c>
      <c r="W1637">
        <v>13.47870922088623</v>
      </c>
      <c r="X1637">
        <v>36.555442810058587</v>
      </c>
      <c r="Y1637">
        <v>27.072517395019531</v>
      </c>
      <c r="Z1637">
        <v>31.881132125854489</v>
      </c>
      <c r="AB1637">
        <v>27.850240707397461</v>
      </c>
      <c r="AC1637">
        <v>41.583183288574219</v>
      </c>
      <c r="AD1637">
        <v>50.945995330810547</v>
      </c>
    </row>
    <row r="1638" spans="1:30" x14ac:dyDescent="0.2">
      <c r="A1638" s="52">
        <v>41457</v>
      </c>
      <c r="B1638">
        <v>87.395339965820312</v>
      </c>
      <c r="C1638">
        <v>87.348121643066406</v>
      </c>
      <c r="D1638">
        <v>36.869998931884773</v>
      </c>
      <c r="E1638">
        <v>83.540000915527344</v>
      </c>
      <c r="F1638">
        <v>31.737558364868161</v>
      </c>
      <c r="G1638">
        <v>45.048313140869141</v>
      </c>
      <c r="H1638">
        <v>1243.599975585938</v>
      </c>
      <c r="I1638">
        <v>58.203239440917969</v>
      </c>
      <c r="J1638">
        <v>58.730831146240227</v>
      </c>
      <c r="K1638">
        <v>87.736328125</v>
      </c>
      <c r="L1638">
        <v>191.51519775390619</v>
      </c>
      <c r="M1638">
        <v>66.310203552246094</v>
      </c>
      <c r="N1638">
        <v>63.7698974609375</v>
      </c>
      <c r="O1638">
        <v>35.505149841308587</v>
      </c>
      <c r="P1638">
        <v>137.39129638671881</v>
      </c>
      <c r="Q1638">
        <v>95.613128662109375</v>
      </c>
      <c r="R1638">
        <v>281.67999267578119</v>
      </c>
      <c r="S1638">
        <v>49.407676696777337</v>
      </c>
      <c r="T1638">
        <v>32.416110992431641</v>
      </c>
      <c r="V1638">
        <v>57.230358123779297</v>
      </c>
      <c r="W1638">
        <v>13.492531776428221</v>
      </c>
      <c r="X1638">
        <v>36.165019989013672</v>
      </c>
      <c r="Y1638">
        <v>27.116531372070309</v>
      </c>
      <c r="Z1638">
        <v>31.921016693115231</v>
      </c>
      <c r="AB1638">
        <v>27.84274864196777</v>
      </c>
      <c r="AC1638">
        <v>41.496070861816413</v>
      </c>
      <c r="AD1638">
        <v>51.035701751708977</v>
      </c>
    </row>
    <row r="1639" spans="1:30" x14ac:dyDescent="0.2">
      <c r="A1639" s="52">
        <v>41458</v>
      </c>
      <c r="B1639">
        <v>87.272994995117188</v>
      </c>
      <c r="C1639">
        <v>87.367195129394531</v>
      </c>
      <c r="D1639">
        <v>37.139999389648438</v>
      </c>
      <c r="E1639">
        <v>83.230003356933594</v>
      </c>
      <c r="F1639">
        <v>31.444704055786129</v>
      </c>
      <c r="G1639">
        <v>45.063972473144531</v>
      </c>
      <c r="H1639">
        <v>1252.099975585938</v>
      </c>
      <c r="I1639">
        <v>58.338108062744141</v>
      </c>
      <c r="J1639">
        <v>58.694725036621087</v>
      </c>
      <c r="K1639">
        <v>87.91522216796875</v>
      </c>
      <c r="L1639">
        <v>191.57810974121091</v>
      </c>
      <c r="M1639">
        <v>66.578262329101562</v>
      </c>
      <c r="N1639">
        <v>64.100357055664062</v>
      </c>
      <c r="O1639">
        <v>35.67822265625</v>
      </c>
      <c r="P1639">
        <v>137.45088195800781</v>
      </c>
      <c r="Q1639">
        <v>95.434425354003906</v>
      </c>
      <c r="R1639">
        <v>286.72000122070312</v>
      </c>
      <c r="S1639">
        <v>49.081218719482422</v>
      </c>
      <c r="T1639">
        <v>32.424526214599609</v>
      </c>
      <c r="V1639">
        <v>57.194141387939453</v>
      </c>
      <c r="W1639">
        <v>13.451076507568359</v>
      </c>
      <c r="X1639">
        <v>36.181987762451172</v>
      </c>
      <c r="Y1639">
        <v>27.275009155273441</v>
      </c>
      <c r="Z1639">
        <v>31.85720062255859</v>
      </c>
      <c r="AB1639">
        <v>27.737819671630859</v>
      </c>
      <c r="AC1639">
        <v>41.435100555419922</v>
      </c>
      <c r="AD1639">
        <v>51.268939971923828</v>
      </c>
    </row>
    <row r="1640" spans="1:30" x14ac:dyDescent="0.2">
      <c r="A1640" s="52">
        <v>41460</v>
      </c>
      <c r="B1640">
        <v>86.318824768066406</v>
      </c>
      <c r="C1640">
        <v>87.367195129394531</v>
      </c>
      <c r="D1640">
        <v>36.860000610351562</v>
      </c>
      <c r="E1640">
        <v>84.419998168945312</v>
      </c>
      <c r="F1640">
        <v>31.243875503540039</v>
      </c>
      <c r="G1640">
        <v>45.275314331054688</v>
      </c>
      <c r="H1640">
        <v>1212.900024414062</v>
      </c>
      <c r="I1640">
        <v>57.715030670166023</v>
      </c>
      <c r="J1640">
        <v>59.834140777587891</v>
      </c>
      <c r="K1640">
        <v>89.15863037109375</v>
      </c>
      <c r="L1640">
        <v>194.1327819824219</v>
      </c>
      <c r="M1640">
        <v>67.086639404296875</v>
      </c>
      <c r="N1640">
        <v>64.752357482910156</v>
      </c>
      <c r="O1640">
        <v>36.056591033935547</v>
      </c>
      <c r="P1640">
        <v>138.9338684082031</v>
      </c>
      <c r="Q1640">
        <v>94.132705688476562</v>
      </c>
      <c r="R1640">
        <v>292.48001098632812</v>
      </c>
      <c r="S1640">
        <v>48.847030639648438</v>
      </c>
      <c r="T1640">
        <v>32.643726348876953</v>
      </c>
      <c r="V1640">
        <v>57.903812408447273</v>
      </c>
      <c r="W1640">
        <v>13.69287776947021</v>
      </c>
      <c r="X1640">
        <v>36.750652313232422</v>
      </c>
      <c r="Y1640">
        <v>27.45108604431152</v>
      </c>
      <c r="Z1640">
        <v>31.93697547912598</v>
      </c>
      <c r="AB1640">
        <v>27.655374526977539</v>
      </c>
      <c r="AC1640">
        <v>42.001270294189453</v>
      </c>
      <c r="AD1640">
        <v>51.825145721435547</v>
      </c>
    </row>
    <row r="1641" spans="1:30" x14ac:dyDescent="0.2">
      <c r="A1641" s="52">
        <v>41463</v>
      </c>
      <c r="B1641">
        <v>86.76739501953125</v>
      </c>
      <c r="C1641">
        <v>87.329048156738281</v>
      </c>
      <c r="D1641">
        <v>37.169998168945312</v>
      </c>
      <c r="E1641">
        <v>84.199996948242188</v>
      </c>
      <c r="F1641">
        <v>31.285711288452148</v>
      </c>
      <c r="G1641">
        <v>45.557117462158203</v>
      </c>
      <c r="H1641">
        <v>1234.900024414062</v>
      </c>
      <c r="I1641">
        <v>58.511550903320312</v>
      </c>
      <c r="J1641">
        <v>59.578018188476562</v>
      </c>
      <c r="K1641">
        <v>89.516456604003906</v>
      </c>
      <c r="L1641">
        <v>194.44758605957031</v>
      </c>
      <c r="M1641">
        <v>67.151359558105469</v>
      </c>
      <c r="N1641">
        <v>65.08282470703125</v>
      </c>
      <c r="O1641">
        <v>36.213565826416023</v>
      </c>
      <c r="P1641">
        <v>139.7264099121094</v>
      </c>
      <c r="Q1641">
        <v>94.728271484375</v>
      </c>
      <c r="R1641">
        <v>291.27999877929688</v>
      </c>
      <c r="S1641">
        <v>48.896705627441413</v>
      </c>
      <c r="T1641">
        <v>32.829208374023438</v>
      </c>
      <c r="V1641">
        <v>58.280364990234382</v>
      </c>
      <c r="W1641">
        <v>13.79650974273682</v>
      </c>
      <c r="X1641">
        <v>36.852497100830078</v>
      </c>
      <c r="Y1641">
        <v>27.433477401733398</v>
      </c>
      <c r="Z1641">
        <v>32.256114959716797</v>
      </c>
      <c r="AB1641">
        <v>28.0526008605957</v>
      </c>
      <c r="AC1641">
        <v>42.236457824707031</v>
      </c>
      <c r="AD1641">
        <v>52.309577941894531</v>
      </c>
    </row>
    <row r="1642" spans="1:30" x14ac:dyDescent="0.2">
      <c r="A1642" s="52">
        <v>41464</v>
      </c>
      <c r="B1642">
        <v>86.857078552246094</v>
      </c>
      <c r="C1642">
        <v>87.329048156738281</v>
      </c>
      <c r="D1642">
        <v>37.389999389648438</v>
      </c>
      <c r="E1642">
        <v>84.580001831054688</v>
      </c>
      <c r="F1642">
        <v>31.695718765258789</v>
      </c>
      <c r="G1642">
        <v>45.807601928710938</v>
      </c>
      <c r="H1642">
        <v>1245.900024414062</v>
      </c>
      <c r="I1642">
        <v>58.543693542480469</v>
      </c>
      <c r="J1642">
        <v>59.922782897949219</v>
      </c>
      <c r="K1642">
        <v>90.348373413085938</v>
      </c>
      <c r="L1642">
        <v>196.5254821777344</v>
      </c>
      <c r="M1642">
        <v>67.558059692382812</v>
      </c>
      <c r="N1642">
        <v>65.466873168945312</v>
      </c>
      <c r="O1642">
        <v>36.535572052001953</v>
      </c>
      <c r="P1642">
        <v>140.73204040527341</v>
      </c>
      <c r="Q1642">
        <v>94.685745239257812</v>
      </c>
      <c r="R1642">
        <v>294.16000366210938</v>
      </c>
      <c r="S1642">
        <v>49.592189788818359</v>
      </c>
      <c r="T1642">
        <v>33.335056304931641</v>
      </c>
      <c r="V1642">
        <v>58.87420654296875</v>
      </c>
      <c r="W1642">
        <v>13.91395378112793</v>
      </c>
      <c r="X1642">
        <v>37.370235443115227</v>
      </c>
      <c r="Y1642">
        <v>27.539121627807621</v>
      </c>
      <c r="Z1642">
        <v>32.495449066162109</v>
      </c>
      <c r="AB1642">
        <v>28.254961013793949</v>
      </c>
      <c r="AC1642">
        <v>42.3583984375</v>
      </c>
      <c r="AD1642">
        <v>52.515907287597663</v>
      </c>
    </row>
    <row r="1643" spans="1:30" x14ac:dyDescent="0.2">
      <c r="A1643" s="52">
        <v>41465</v>
      </c>
      <c r="B1643">
        <v>86.628761291503906</v>
      </c>
      <c r="C1643">
        <v>87.329048156738281</v>
      </c>
      <c r="D1643">
        <v>37.610000610351562</v>
      </c>
      <c r="E1643">
        <v>84.040000915527344</v>
      </c>
      <c r="F1643">
        <v>31.39449310302734</v>
      </c>
      <c r="G1643">
        <v>45.940670013427727</v>
      </c>
      <c r="H1643">
        <v>1247.400024414062</v>
      </c>
      <c r="I1643">
        <v>58.774925231933587</v>
      </c>
      <c r="J1643">
        <v>60.622207641601562</v>
      </c>
      <c r="K1643">
        <v>90.598846435546875</v>
      </c>
      <c r="L1643">
        <v>196.6244201660156</v>
      </c>
      <c r="M1643">
        <v>67.946258544921875</v>
      </c>
      <c r="N1643">
        <v>65.725852966308594</v>
      </c>
      <c r="O1643">
        <v>36.680469512939453</v>
      </c>
      <c r="P1643">
        <v>140.78318786621091</v>
      </c>
      <c r="Q1643">
        <v>94.362419128417969</v>
      </c>
      <c r="R1643">
        <v>299.44000244140619</v>
      </c>
      <c r="S1643">
        <v>49.613487243652337</v>
      </c>
      <c r="T1643">
        <v>33.326622009277337</v>
      </c>
      <c r="V1643">
        <v>58.512130737304688</v>
      </c>
      <c r="W1643">
        <v>13.831050872802731</v>
      </c>
      <c r="X1643">
        <v>37.361743927001953</v>
      </c>
      <c r="Y1643">
        <v>27.627166748046879</v>
      </c>
      <c r="Z1643">
        <v>32.535346984863281</v>
      </c>
      <c r="AB1643">
        <v>28.41234016418457</v>
      </c>
      <c r="AC1643">
        <v>42.637130737304688</v>
      </c>
      <c r="AD1643">
        <v>52.569728851318359</v>
      </c>
    </row>
    <row r="1644" spans="1:30" x14ac:dyDescent="0.2">
      <c r="A1644" s="52">
        <v>41466</v>
      </c>
      <c r="B1644">
        <v>87.207778930664062</v>
      </c>
      <c r="C1644">
        <v>87.329048156738281</v>
      </c>
      <c r="D1644">
        <v>37.819999694824219</v>
      </c>
      <c r="E1644">
        <v>82.75</v>
      </c>
      <c r="F1644">
        <v>32.934097290039062</v>
      </c>
      <c r="G1644">
        <v>47.130474090576172</v>
      </c>
      <c r="H1644">
        <v>1280.099975585938</v>
      </c>
      <c r="I1644">
        <v>59.513607025146477</v>
      </c>
      <c r="J1644">
        <v>61.853557586669922</v>
      </c>
      <c r="K1644">
        <v>91.663352966308594</v>
      </c>
      <c r="L1644">
        <v>199.16099548339841</v>
      </c>
      <c r="M1644">
        <v>69.295738220214844</v>
      </c>
      <c r="N1644">
        <v>67.0030517578125</v>
      </c>
      <c r="O1644">
        <v>37.026630401611328</v>
      </c>
      <c r="P1644">
        <v>142.70075988769531</v>
      </c>
      <c r="Q1644">
        <v>95.017547607421875</v>
      </c>
      <c r="R1644">
        <v>296.07998657226562</v>
      </c>
      <c r="S1644">
        <v>50.812835693359382</v>
      </c>
      <c r="T1644">
        <v>33.866188049316413</v>
      </c>
      <c r="V1644">
        <v>58.982818603515618</v>
      </c>
      <c r="W1644">
        <v>13.96231651306152</v>
      </c>
      <c r="X1644">
        <v>37.955879211425781</v>
      </c>
      <c r="Y1644">
        <v>28.093784332275391</v>
      </c>
      <c r="Z1644">
        <v>33.045951843261719</v>
      </c>
      <c r="AB1644">
        <v>28.8695182800293</v>
      </c>
      <c r="AC1644">
        <v>43.185878753662109</v>
      </c>
      <c r="AD1644">
        <v>53.323284149169922</v>
      </c>
    </row>
    <row r="1645" spans="1:30" x14ac:dyDescent="0.2">
      <c r="A1645" s="52">
        <v>41467</v>
      </c>
      <c r="B1645">
        <v>87.109901428222656</v>
      </c>
      <c r="C1645">
        <v>87.329048156738281</v>
      </c>
      <c r="D1645">
        <v>37.740001678466797</v>
      </c>
      <c r="E1645">
        <v>82.989997863769531</v>
      </c>
      <c r="F1645">
        <v>32.582664489746087</v>
      </c>
      <c r="G1645">
        <v>46.817371368408203</v>
      </c>
      <c r="H1645">
        <v>1277.800048828125</v>
      </c>
      <c r="I1645">
        <v>59.455776214599609</v>
      </c>
      <c r="J1645">
        <v>63.383708953857422</v>
      </c>
      <c r="K1645">
        <v>91.851219177246094</v>
      </c>
      <c r="L1645">
        <v>199.49385070800781</v>
      </c>
      <c r="M1645">
        <v>69.600799560546875</v>
      </c>
      <c r="N1645">
        <v>67.128105163574219</v>
      </c>
      <c r="O1645">
        <v>37.107124328613281</v>
      </c>
      <c r="P1645">
        <v>142.76042175292969</v>
      </c>
      <c r="Q1645">
        <v>95.05157470703125</v>
      </c>
      <c r="R1645">
        <v>300.48001098632812</v>
      </c>
      <c r="S1645">
        <v>50.500579833984382</v>
      </c>
      <c r="T1645">
        <v>33.748157501220703</v>
      </c>
      <c r="V1645">
        <v>59.315948486328118</v>
      </c>
      <c r="W1645">
        <v>14.05903339385986</v>
      </c>
      <c r="X1645">
        <v>37.726722717285163</v>
      </c>
      <c r="Y1645">
        <v>28.111392974853519</v>
      </c>
      <c r="Z1645">
        <v>33.053932189941413</v>
      </c>
      <c r="AB1645">
        <v>28.959453582763668</v>
      </c>
      <c r="AC1645">
        <v>43.447185516357422</v>
      </c>
      <c r="AD1645">
        <v>53.574470520019531</v>
      </c>
    </row>
    <row r="1646" spans="1:30" x14ac:dyDescent="0.2">
      <c r="A1646" s="52">
        <v>41470</v>
      </c>
      <c r="B1646">
        <v>87.297477722167969</v>
      </c>
      <c r="C1646">
        <v>87.329048156738281</v>
      </c>
      <c r="D1646">
        <v>37.709999084472663</v>
      </c>
      <c r="E1646">
        <v>83.040000915527344</v>
      </c>
      <c r="F1646">
        <v>32.9173583984375</v>
      </c>
      <c r="G1646">
        <v>47.106990814208977</v>
      </c>
      <c r="H1646">
        <v>1283.800048828125</v>
      </c>
      <c r="I1646">
        <v>59.706325531005859</v>
      </c>
      <c r="J1646">
        <v>63.393581390380859</v>
      </c>
      <c r="K1646">
        <v>92.656295776367188</v>
      </c>
      <c r="L1646">
        <v>200.59124755859381</v>
      </c>
      <c r="M1646">
        <v>69.757904052734375</v>
      </c>
      <c r="N1646">
        <v>67.145950317382812</v>
      </c>
      <c r="O1646">
        <v>37.284221649169922</v>
      </c>
      <c r="P1646">
        <v>143.30584716796881</v>
      </c>
      <c r="Q1646">
        <v>95.511024475097656</v>
      </c>
      <c r="R1646">
        <v>301.3599853515625</v>
      </c>
      <c r="S1646">
        <v>50.713481903076172</v>
      </c>
      <c r="T1646">
        <v>33.832450866699219</v>
      </c>
      <c r="V1646">
        <v>59.265239715576172</v>
      </c>
      <c r="W1646">
        <v>14.121212005615231</v>
      </c>
      <c r="X1646">
        <v>37.862510681152337</v>
      </c>
      <c r="Y1646">
        <v>28.190628051757809</v>
      </c>
      <c r="Z1646">
        <v>33.101806640625</v>
      </c>
      <c r="AB1646">
        <v>29.43161773681641</v>
      </c>
      <c r="AC1646">
        <v>43.490734100341797</v>
      </c>
      <c r="AD1646">
        <v>53.439914703369141</v>
      </c>
    </row>
    <row r="1647" spans="1:30" x14ac:dyDescent="0.2">
      <c r="A1647" s="52">
        <v>41471</v>
      </c>
      <c r="B1647">
        <v>87.43609619140625</v>
      </c>
      <c r="C1647">
        <v>87.329048156738281</v>
      </c>
      <c r="D1647">
        <v>37.869998931884773</v>
      </c>
      <c r="E1647">
        <v>82.430000305175781</v>
      </c>
      <c r="F1647">
        <v>33.051235198974609</v>
      </c>
      <c r="G1647">
        <v>47.075675964355469</v>
      </c>
      <c r="H1647">
        <v>1290.800048828125</v>
      </c>
      <c r="I1647">
        <v>59.558570861816413</v>
      </c>
      <c r="J1647">
        <v>62.746700286865227</v>
      </c>
      <c r="K1647">
        <v>92.191131591796875</v>
      </c>
      <c r="L1647">
        <v>198.99909973144531</v>
      </c>
      <c r="M1647">
        <v>69.665489196777344</v>
      </c>
      <c r="N1647">
        <v>66.833366394042969</v>
      </c>
      <c r="O1647">
        <v>37.042728424072273</v>
      </c>
      <c r="P1647">
        <v>142.7688903808594</v>
      </c>
      <c r="Q1647">
        <v>95.893882751464844</v>
      </c>
      <c r="R1647">
        <v>299.83999633789062</v>
      </c>
      <c r="S1647">
        <v>50.748943328857422</v>
      </c>
      <c r="T1647">
        <v>33.579540252685547</v>
      </c>
      <c r="V1647">
        <v>58.903160095214837</v>
      </c>
      <c r="W1647">
        <v>14.06594657897949</v>
      </c>
      <c r="X1647">
        <v>37.658817291259773</v>
      </c>
      <c r="Y1647">
        <v>28.208232879638668</v>
      </c>
      <c r="Z1647">
        <v>32.982128143310547</v>
      </c>
      <c r="AB1647">
        <v>29.274227142333981</v>
      </c>
      <c r="AC1647">
        <v>43.238136291503913</v>
      </c>
      <c r="AD1647">
        <v>53.152835845947273</v>
      </c>
    </row>
    <row r="1648" spans="1:30" x14ac:dyDescent="0.2">
      <c r="A1648" s="52">
        <v>41472</v>
      </c>
      <c r="B1648">
        <v>87.623710632324219</v>
      </c>
      <c r="C1648">
        <v>87.329048156738281</v>
      </c>
      <c r="D1648">
        <v>37.680000305175781</v>
      </c>
      <c r="E1648">
        <v>82.709999084472656</v>
      </c>
      <c r="F1648">
        <v>33.352462768554688</v>
      </c>
      <c r="G1648">
        <v>47.216579437255859</v>
      </c>
      <c r="H1648">
        <v>1277.900024414062</v>
      </c>
      <c r="I1648">
        <v>59.995361328125</v>
      </c>
      <c r="J1648">
        <v>63.114463806152337</v>
      </c>
      <c r="K1648">
        <v>92.548927307128906</v>
      </c>
      <c r="L1648">
        <v>199.9256286621094</v>
      </c>
      <c r="M1648">
        <v>69.841094970703125</v>
      </c>
      <c r="N1648">
        <v>67.119155883789062</v>
      </c>
      <c r="O1648">
        <v>37.199695587158203</v>
      </c>
      <c r="P1648">
        <v>143.1354064941406</v>
      </c>
      <c r="Q1648">
        <v>96.157630920410156</v>
      </c>
      <c r="R1648">
        <v>302.39999389648438</v>
      </c>
      <c r="S1648">
        <v>50.933467864990227</v>
      </c>
      <c r="T1648">
        <v>33.891468048095703</v>
      </c>
      <c r="V1648">
        <v>59.163856506347663</v>
      </c>
      <c r="W1648">
        <v>14.128122329711911</v>
      </c>
      <c r="X1648">
        <v>37.769145965576172</v>
      </c>
      <c r="Y1648">
        <v>28.234651565551761</v>
      </c>
      <c r="Z1648">
        <v>33.045951843261719</v>
      </c>
      <c r="AB1648">
        <v>29.25924110412598</v>
      </c>
      <c r="AC1648">
        <v>43.351375579833977</v>
      </c>
      <c r="AD1648">
        <v>53.179756164550781</v>
      </c>
    </row>
    <row r="1649" spans="1:30" x14ac:dyDescent="0.2">
      <c r="A1649" s="52">
        <v>41473</v>
      </c>
      <c r="B1649">
        <v>87.460578918457031</v>
      </c>
      <c r="C1649">
        <v>87.348121643066406</v>
      </c>
      <c r="D1649">
        <v>38.060001373291023</v>
      </c>
      <c r="E1649">
        <v>82.819999694824219</v>
      </c>
      <c r="F1649">
        <v>32.959197998046882</v>
      </c>
      <c r="G1649">
        <v>47.529693603515618</v>
      </c>
      <c r="H1649">
        <v>1284.599975585938</v>
      </c>
      <c r="I1649">
        <v>60.355064392089837</v>
      </c>
      <c r="J1649">
        <v>63.025814056396477</v>
      </c>
      <c r="K1649">
        <v>93.166183471679688</v>
      </c>
      <c r="L1649">
        <v>201.71563720703119</v>
      </c>
      <c r="M1649">
        <v>69.665489196777344</v>
      </c>
      <c r="N1649">
        <v>67.503219604492188</v>
      </c>
      <c r="O1649">
        <v>37.505603790283203</v>
      </c>
      <c r="P1649">
        <v>143.91954040527341</v>
      </c>
      <c r="Q1649">
        <v>95.808830261230469</v>
      </c>
      <c r="R1649">
        <v>306.72000122070312</v>
      </c>
      <c r="S1649">
        <v>51.366382598876953</v>
      </c>
      <c r="T1649">
        <v>33.908344268798828</v>
      </c>
      <c r="V1649">
        <v>59.793872833251953</v>
      </c>
      <c r="W1649">
        <v>14.314653396606451</v>
      </c>
      <c r="X1649">
        <v>38.151073455810547</v>
      </c>
      <c r="Y1649">
        <v>28.164218902587891</v>
      </c>
      <c r="Z1649">
        <v>33.157665252685547</v>
      </c>
      <c r="AB1649">
        <v>29.514059066772461</v>
      </c>
      <c r="AC1649">
        <v>43.473323822021477</v>
      </c>
      <c r="AD1649">
        <v>53.484752655029297</v>
      </c>
    </row>
    <row r="1650" spans="1:30" x14ac:dyDescent="0.2">
      <c r="A1650" s="52">
        <v>41474</v>
      </c>
      <c r="B1650">
        <v>87.688980102539062</v>
      </c>
      <c r="C1650">
        <v>87.348121643066406</v>
      </c>
      <c r="D1650">
        <v>38.180000305175781</v>
      </c>
      <c r="E1650">
        <v>82.580001831054688</v>
      </c>
      <c r="F1650">
        <v>32.867156982421882</v>
      </c>
      <c r="G1650">
        <v>47.490554809570312</v>
      </c>
      <c r="H1650">
        <v>1293.300048828125</v>
      </c>
      <c r="I1650">
        <v>60.316539764404297</v>
      </c>
      <c r="J1650">
        <v>64.030570983886719</v>
      </c>
      <c r="K1650">
        <v>93.309326171875</v>
      </c>
      <c r="L1650">
        <v>201.9945068359375</v>
      </c>
      <c r="M1650">
        <v>68.944503784179688</v>
      </c>
      <c r="N1650">
        <v>67.503219604492188</v>
      </c>
      <c r="O1650">
        <v>37.525733947753913</v>
      </c>
      <c r="P1650">
        <v>144.17512512207031</v>
      </c>
      <c r="Q1650">
        <v>96.497955322265625</v>
      </c>
      <c r="R1650">
        <v>307.60000610351562</v>
      </c>
      <c r="S1650">
        <v>51.330886840820312</v>
      </c>
      <c r="T1650">
        <v>34.127536773681641</v>
      </c>
      <c r="V1650">
        <v>60.626667022705078</v>
      </c>
      <c r="W1650">
        <v>14.32156467437744</v>
      </c>
      <c r="X1650">
        <v>38.54150390625</v>
      </c>
      <c r="Y1650">
        <v>27.688796997070309</v>
      </c>
      <c r="Z1650">
        <v>33.349132537841797</v>
      </c>
      <c r="AB1650">
        <v>29.521549224853519</v>
      </c>
      <c r="AC1650">
        <v>44.048194885253913</v>
      </c>
      <c r="AD1650">
        <v>53.439914703369141</v>
      </c>
    </row>
    <row r="1651" spans="1:30" x14ac:dyDescent="0.2">
      <c r="A1651" s="52">
        <v>41477</v>
      </c>
      <c r="B1651">
        <v>87.803123474121094</v>
      </c>
      <c r="C1651">
        <v>87.348121643066406</v>
      </c>
      <c r="D1651">
        <v>38.119998931884773</v>
      </c>
      <c r="E1651">
        <v>82.220001220703125</v>
      </c>
      <c r="F1651">
        <v>33.193473815917969</v>
      </c>
      <c r="G1651">
        <v>47.756690979003913</v>
      </c>
      <c r="H1651">
        <v>1336.400024414062</v>
      </c>
      <c r="I1651">
        <v>60.361488342285163</v>
      </c>
      <c r="J1651">
        <v>64.257156372070312</v>
      </c>
      <c r="K1651">
        <v>93.506134033203125</v>
      </c>
      <c r="L1651">
        <v>202.67811584472659</v>
      </c>
      <c r="M1651">
        <v>69.147834777832031</v>
      </c>
      <c r="N1651">
        <v>67.503219604492188</v>
      </c>
      <c r="O1651">
        <v>37.638439178466797</v>
      </c>
      <c r="P1651">
        <v>144.45637512207031</v>
      </c>
      <c r="Q1651">
        <v>96.463920593261719</v>
      </c>
      <c r="R1651">
        <v>303.3599853515625</v>
      </c>
      <c r="S1651">
        <v>51.487037658691413</v>
      </c>
      <c r="T1651">
        <v>34.161258697509773</v>
      </c>
      <c r="V1651">
        <v>60.431121826171882</v>
      </c>
      <c r="W1651">
        <v>14.418283462524411</v>
      </c>
      <c r="X1651">
        <v>38.566970825195312</v>
      </c>
      <c r="Y1651">
        <v>27.768033981323239</v>
      </c>
      <c r="Z1651">
        <v>33.277324676513672</v>
      </c>
      <c r="AB1651">
        <v>29.491571426391602</v>
      </c>
      <c r="AC1651">
        <v>44.265960693359382</v>
      </c>
      <c r="AD1651">
        <v>53.404018402099609</v>
      </c>
    </row>
    <row r="1652" spans="1:30" x14ac:dyDescent="0.2">
      <c r="A1652" s="52">
        <v>41478</v>
      </c>
      <c r="B1652">
        <v>87.754180908203125</v>
      </c>
      <c r="C1652">
        <v>87.348121643066406</v>
      </c>
      <c r="D1652">
        <v>38.159999847412109</v>
      </c>
      <c r="E1652">
        <v>82.010002136230469</v>
      </c>
      <c r="F1652">
        <v>33.553279876708977</v>
      </c>
      <c r="G1652">
        <v>47.858451843261719</v>
      </c>
      <c r="H1652">
        <v>1335.099975585938</v>
      </c>
      <c r="I1652">
        <v>60.213771820068359</v>
      </c>
      <c r="J1652">
        <v>63.160438537597663</v>
      </c>
      <c r="K1652">
        <v>93.443496704101562</v>
      </c>
      <c r="L1652">
        <v>202.6960754394531</v>
      </c>
      <c r="M1652">
        <v>68.639518737792969</v>
      </c>
      <c r="N1652">
        <v>67.369232177734375</v>
      </c>
      <c r="O1652">
        <v>37.565994262695312</v>
      </c>
      <c r="P1652">
        <v>144.1495666503906</v>
      </c>
      <c r="Q1652">
        <v>96.242713928222656</v>
      </c>
      <c r="R1652">
        <v>304.72000122070312</v>
      </c>
      <c r="S1652">
        <v>51.430252075195312</v>
      </c>
      <c r="T1652">
        <v>34.262432098388672</v>
      </c>
      <c r="V1652">
        <v>60.532512664794922</v>
      </c>
      <c r="W1652">
        <v>14.36301231384277</v>
      </c>
      <c r="X1652">
        <v>38.54150390625</v>
      </c>
      <c r="Y1652">
        <v>27.653579711914059</v>
      </c>
      <c r="Z1652">
        <v>33.213493347167969</v>
      </c>
      <c r="AB1652">
        <v>29.56651496887207</v>
      </c>
      <c r="AC1652">
        <v>44.109161376953118</v>
      </c>
      <c r="AD1652">
        <v>53.332263946533203</v>
      </c>
    </row>
    <row r="1653" spans="1:30" x14ac:dyDescent="0.2">
      <c r="A1653" s="52">
        <v>41479</v>
      </c>
      <c r="B1653">
        <v>87.468704223632812</v>
      </c>
      <c r="C1653">
        <v>87.367195129394531</v>
      </c>
      <c r="D1653">
        <v>37.700000762939453</v>
      </c>
      <c r="E1653">
        <v>82.300003051757812</v>
      </c>
      <c r="F1653">
        <v>33.210224151611328</v>
      </c>
      <c r="G1653">
        <v>47.795822143554688</v>
      </c>
      <c r="H1653">
        <v>1319.699951171875</v>
      </c>
      <c r="I1653">
        <v>59.706325531005859</v>
      </c>
      <c r="J1653">
        <v>63.377170562744141</v>
      </c>
      <c r="K1653">
        <v>92.665245056152344</v>
      </c>
      <c r="L1653">
        <v>201.1579284667969</v>
      </c>
      <c r="M1653">
        <v>68.861351013183594</v>
      </c>
      <c r="N1653">
        <v>67.271011352539062</v>
      </c>
      <c r="O1653">
        <v>37.304363250732422</v>
      </c>
      <c r="P1653">
        <v>143.62117004394531</v>
      </c>
      <c r="Q1653">
        <v>95.459945678710938</v>
      </c>
      <c r="R1653">
        <v>299.20001220703119</v>
      </c>
      <c r="S1653">
        <v>50.429595947265618</v>
      </c>
      <c r="T1653">
        <v>33.942050933837891</v>
      </c>
      <c r="V1653">
        <v>59.859066009521477</v>
      </c>
      <c r="W1653">
        <v>14.259382247924799</v>
      </c>
      <c r="X1653">
        <v>38.244453430175781</v>
      </c>
      <c r="Y1653">
        <v>27.838466644287109</v>
      </c>
      <c r="Z1653">
        <v>32.998088836669922</v>
      </c>
      <c r="AB1653">
        <v>29.116838455200199</v>
      </c>
      <c r="AC1653">
        <v>44.039508819580078</v>
      </c>
      <c r="AD1653">
        <v>53.152835845947273</v>
      </c>
    </row>
    <row r="1654" spans="1:30" x14ac:dyDescent="0.2">
      <c r="A1654" s="52">
        <v>41480</v>
      </c>
      <c r="B1654">
        <v>87.501350402832031</v>
      </c>
      <c r="C1654">
        <v>87.329048156738281</v>
      </c>
      <c r="D1654">
        <v>37.529998779296882</v>
      </c>
      <c r="E1654">
        <v>81.970001220703125</v>
      </c>
      <c r="F1654">
        <v>33.402671813964837</v>
      </c>
      <c r="G1654">
        <v>47.889762878417969</v>
      </c>
      <c r="H1654">
        <v>1329</v>
      </c>
      <c r="I1654">
        <v>59.571392059326172</v>
      </c>
      <c r="J1654">
        <v>64.178375244140625</v>
      </c>
      <c r="K1654">
        <v>93.515045166015625</v>
      </c>
      <c r="L1654">
        <v>201.94952392578119</v>
      </c>
      <c r="M1654">
        <v>69.295738220214844</v>
      </c>
      <c r="N1654">
        <v>67.369232177734375</v>
      </c>
      <c r="O1654">
        <v>37.561958312988281</v>
      </c>
      <c r="P1654">
        <v>143.9705810546875</v>
      </c>
      <c r="Q1654">
        <v>95.511024475097656</v>
      </c>
      <c r="R1654">
        <v>300.6400146484375</v>
      </c>
      <c r="S1654">
        <v>50.507671356201172</v>
      </c>
      <c r="T1654">
        <v>34.262432098388672</v>
      </c>
      <c r="V1654">
        <v>60.257331848144531</v>
      </c>
      <c r="W1654">
        <v>14.273200988769529</v>
      </c>
      <c r="X1654">
        <v>38.261409759521477</v>
      </c>
      <c r="Y1654">
        <v>27.856075286865231</v>
      </c>
      <c r="Z1654">
        <v>33.173595428466797</v>
      </c>
      <c r="AB1654">
        <v>29.386648178100589</v>
      </c>
      <c r="AC1654">
        <v>44.25726318359375</v>
      </c>
      <c r="AD1654">
        <v>53.224613189697273</v>
      </c>
    </row>
    <row r="1655" spans="1:30" x14ac:dyDescent="0.2">
      <c r="A1655" s="52">
        <v>41481</v>
      </c>
      <c r="B1655">
        <v>87.476913452148438</v>
      </c>
      <c r="C1655">
        <v>87.329048156738281</v>
      </c>
      <c r="D1655">
        <v>37.189998626708977</v>
      </c>
      <c r="E1655">
        <v>81.620002746582031</v>
      </c>
      <c r="F1655">
        <v>33.327354431152337</v>
      </c>
      <c r="G1655">
        <v>47.592300415039062</v>
      </c>
      <c r="H1655">
        <v>1321.699951171875</v>
      </c>
      <c r="I1655">
        <v>59.597118377685547</v>
      </c>
      <c r="J1655">
        <v>64.49359130859375</v>
      </c>
      <c r="K1655">
        <v>93.13934326171875</v>
      </c>
      <c r="L1655">
        <v>200.85206604003909</v>
      </c>
      <c r="M1655">
        <v>69.665489196777344</v>
      </c>
      <c r="N1655">
        <v>67.3245849609375</v>
      </c>
      <c r="O1655">
        <v>37.396926879882812</v>
      </c>
      <c r="P1655">
        <v>144.12400817871091</v>
      </c>
      <c r="Q1655">
        <v>95.53656005859375</v>
      </c>
      <c r="R1655">
        <v>297.67999267578119</v>
      </c>
      <c r="S1655">
        <v>50.550243377685547</v>
      </c>
      <c r="T1655">
        <v>34.135963439941413</v>
      </c>
      <c r="V1655">
        <v>60.105255126953118</v>
      </c>
      <c r="W1655">
        <v>14.259382247924799</v>
      </c>
      <c r="X1655">
        <v>38.134113311767578</v>
      </c>
      <c r="Y1655">
        <v>27.935312271118161</v>
      </c>
      <c r="Z1655">
        <v>33.133716583251953</v>
      </c>
      <c r="AB1655">
        <v>29.491571426391602</v>
      </c>
      <c r="AC1655">
        <v>44.544696807861328</v>
      </c>
      <c r="AD1655">
        <v>53.395057678222663</v>
      </c>
    </row>
    <row r="1656" spans="1:30" x14ac:dyDescent="0.2">
      <c r="A1656" s="52">
        <v>41484</v>
      </c>
      <c r="B1656">
        <v>87.476913452148438</v>
      </c>
      <c r="C1656">
        <v>87.348121643066406</v>
      </c>
      <c r="D1656">
        <v>37.040000915527337</v>
      </c>
      <c r="E1656">
        <v>81.660003662109375</v>
      </c>
      <c r="F1656">
        <v>32.908992767333977</v>
      </c>
      <c r="G1656">
        <v>47.138309478759773</v>
      </c>
      <c r="H1656">
        <v>1328.400024414062</v>
      </c>
      <c r="I1656">
        <v>59.468635559082031</v>
      </c>
      <c r="J1656">
        <v>63.941936492919922</v>
      </c>
      <c r="K1656">
        <v>92.486320495605469</v>
      </c>
      <c r="L1656">
        <v>200.2944030761719</v>
      </c>
      <c r="M1656">
        <v>69.53607177734375</v>
      </c>
      <c r="N1656">
        <v>66.842300415039062</v>
      </c>
      <c r="O1656">
        <v>37.139324188232422</v>
      </c>
      <c r="P1656">
        <v>143.68086242675781</v>
      </c>
      <c r="Q1656">
        <v>95.468460083007812</v>
      </c>
      <c r="R1656">
        <v>297.04000854492188</v>
      </c>
      <c r="S1656">
        <v>50.174118041992188</v>
      </c>
      <c r="T1656">
        <v>34.329875946044922</v>
      </c>
      <c r="V1656">
        <v>59.6055908203125</v>
      </c>
      <c r="W1656">
        <v>14.15575504302979</v>
      </c>
      <c r="X1656">
        <v>38.032249450683587</v>
      </c>
      <c r="Y1656">
        <v>27.891292572021481</v>
      </c>
      <c r="Z1656">
        <v>33.061912536621087</v>
      </c>
      <c r="AB1656">
        <v>29.544038772583011</v>
      </c>
      <c r="AC1656">
        <v>44.414047241210938</v>
      </c>
      <c r="AD1656">
        <v>53.116950988769531</v>
      </c>
    </row>
    <row r="1657" spans="1:30" x14ac:dyDescent="0.2">
      <c r="A1657" s="52">
        <v>41485</v>
      </c>
      <c r="B1657">
        <v>87.444259643554688</v>
      </c>
      <c r="C1657">
        <v>87.329048156738281</v>
      </c>
      <c r="D1657">
        <v>36.770000457763672</v>
      </c>
      <c r="E1657">
        <v>81.830001831054688</v>
      </c>
      <c r="F1657">
        <v>32.833690643310547</v>
      </c>
      <c r="G1657">
        <v>47.130474090576172</v>
      </c>
      <c r="H1657">
        <v>1324</v>
      </c>
      <c r="I1657">
        <v>59.552143096923828</v>
      </c>
      <c r="J1657">
        <v>64.746429443359375</v>
      </c>
      <c r="K1657">
        <v>92.566825866699219</v>
      </c>
      <c r="L1657">
        <v>200.70819091796881</v>
      </c>
      <c r="M1657">
        <v>69.905799865722656</v>
      </c>
      <c r="N1657">
        <v>66.940521240234375</v>
      </c>
      <c r="O1657">
        <v>37.248012542724609</v>
      </c>
      <c r="P1657">
        <v>143.68086242675781</v>
      </c>
      <c r="Q1657">
        <v>95.425933837890625</v>
      </c>
      <c r="R1657">
        <v>293.3599853515625</v>
      </c>
      <c r="S1657">
        <v>50.02508544921875</v>
      </c>
      <c r="T1657">
        <v>34.245563507080078</v>
      </c>
      <c r="V1657">
        <v>59.489730834960938</v>
      </c>
      <c r="W1657">
        <v>14.148848533630369</v>
      </c>
      <c r="X1657">
        <v>38.193519592285163</v>
      </c>
      <c r="Y1657">
        <v>28.032155990600589</v>
      </c>
      <c r="Z1657">
        <v>33.030002593994141</v>
      </c>
      <c r="AB1657">
        <v>29.641458511352539</v>
      </c>
      <c r="AC1657">
        <v>44.422744750976562</v>
      </c>
      <c r="AD1657">
        <v>52.982398986816413</v>
      </c>
    </row>
    <row r="1658" spans="1:30" x14ac:dyDescent="0.2">
      <c r="A1658" s="52">
        <v>41486</v>
      </c>
      <c r="B1658">
        <v>87.509536743164062</v>
      </c>
      <c r="C1658">
        <v>87.348121643066406</v>
      </c>
      <c r="D1658">
        <v>37.009998321533203</v>
      </c>
      <c r="E1658">
        <v>81.449996948242188</v>
      </c>
      <c r="F1658">
        <v>32.641227722167969</v>
      </c>
      <c r="G1658">
        <v>47.240066528320312</v>
      </c>
      <c r="H1658">
        <v>1312.400024414062</v>
      </c>
      <c r="I1658">
        <v>59.725566864013672</v>
      </c>
      <c r="J1658">
        <v>64.959869384765625</v>
      </c>
      <c r="K1658">
        <v>92.727851867675781</v>
      </c>
      <c r="L1658">
        <v>201.58973693847659</v>
      </c>
      <c r="M1658">
        <v>70.035194396972656</v>
      </c>
      <c r="N1658">
        <v>67.056640625</v>
      </c>
      <c r="O1658">
        <v>37.360702514648438</v>
      </c>
      <c r="P1658">
        <v>143.7831726074219</v>
      </c>
      <c r="Q1658">
        <v>96.030006408691406</v>
      </c>
      <c r="R1658">
        <v>298.8800048828125</v>
      </c>
      <c r="S1658">
        <v>49.208961486816413</v>
      </c>
      <c r="T1658">
        <v>34.127536773681641</v>
      </c>
      <c r="V1658">
        <v>59.68524169921875</v>
      </c>
      <c r="W1658">
        <v>14.15575504302979</v>
      </c>
      <c r="X1658">
        <v>38.329330444335938</v>
      </c>
      <c r="Y1658">
        <v>27.935312271118161</v>
      </c>
      <c r="Z1658">
        <v>33.022022247314453</v>
      </c>
      <c r="AB1658">
        <v>29.424129486083981</v>
      </c>
      <c r="AC1658">
        <v>44.440174102783203</v>
      </c>
      <c r="AD1658">
        <v>53.260501861572273</v>
      </c>
    </row>
    <row r="1659" spans="1:30" x14ac:dyDescent="0.2">
      <c r="A1659" s="52">
        <v>41487</v>
      </c>
      <c r="B1659">
        <v>87.015167236328125</v>
      </c>
      <c r="C1659">
        <v>87.329048156738281</v>
      </c>
      <c r="D1659">
        <v>36.970001220703118</v>
      </c>
      <c r="E1659">
        <v>82.339996337890625</v>
      </c>
      <c r="F1659">
        <v>33.235317230224609</v>
      </c>
      <c r="G1659">
        <v>47.881938934326172</v>
      </c>
      <c r="H1659">
        <v>1311</v>
      </c>
      <c r="I1659">
        <v>59.159496307373047</v>
      </c>
      <c r="J1659">
        <v>65.872688293457031</v>
      </c>
      <c r="K1659">
        <v>93.989166259765625</v>
      </c>
      <c r="L1659">
        <v>205.80842590332031</v>
      </c>
      <c r="M1659">
        <v>70.746932983398438</v>
      </c>
      <c r="N1659">
        <v>68.271324157714844</v>
      </c>
      <c r="O1659">
        <v>37.799449920654297</v>
      </c>
      <c r="P1659">
        <v>145.44505310058591</v>
      </c>
      <c r="Q1659">
        <v>95.357452392578125</v>
      </c>
      <c r="R1659">
        <v>306.16000366210938</v>
      </c>
      <c r="S1659">
        <v>49.017345428466797</v>
      </c>
      <c r="T1659">
        <v>34.380447387695312</v>
      </c>
      <c r="V1659">
        <v>60.655632019042969</v>
      </c>
      <c r="W1659">
        <v>14.38373947143555</v>
      </c>
      <c r="X1659">
        <v>38.982852935791023</v>
      </c>
      <c r="Y1659">
        <v>28.234651565551761</v>
      </c>
      <c r="Z1659">
        <v>33.293285369873047</v>
      </c>
      <c r="AB1659">
        <v>29.671440124511719</v>
      </c>
      <c r="AC1659">
        <v>44.718898773193359</v>
      </c>
      <c r="AD1659">
        <v>54.085819244384773</v>
      </c>
    </row>
    <row r="1660" spans="1:30" x14ac:dyDescent="0.2">
      <c r="A1660" s="52">
        <v>41488</v>
      </c>
      <c r="B1660">
        <v>87.309303283691406</v>
      </c>
      <c r="C1660">
        <v>87.348121643066406</v>
      </c>
      <c r="D1660">
        <v>36.810001373291023</v>
      </c>
      <c r="E1660">
        <v>81.910003662109375</v>
      </c>
      <c r="F1660">
        <v>33.226955413818359</v>
      </c>
      <c r="G1660">
        <v>48.273311614990227</v>
      </c>
      <c r="H1660">
        <v>1310.599975585938</v>
      </c>
      <c r="I1660">
        <v>59.520969390869141</v>
      </c>
      <c r="J1660">
        <v>65.981071472167969</v>
      </c>
      <c r="K1660">
        <v>94.069664001464844</v>
      </c>
      <c r="L1660">
        <v>205.06181335449219</v>
      </c>
      <c r="M1660">
        <v>71.144371032714844</v>
      </c>
      <c r="N1660">
        <v>68.780410766601562</v>
      </c>
      <c r="O1660">
        <v>37.819564819335938</v>
      </c>
      <c r="P1660">
        <v>145.69212341308591</v>
      </c>
      <c r="Q1660">
        <v>95.842727661132812</v>
      </c>
      <c r="R1660">
        <v>303.51998901367188</v>
      </c>
      <c r="S1660">
        <v>48.776069641113281</v>
      </c>
      <c r="T1660">
        <v>34.574359893798828</v>
      </c>
      <c r="V1660">
        <v>60.387680053710938</v>
      </c>
      <c r="W1660">
        <v>14.3768310546875</v>
      </c>
      <c r="X1660">
        <v>39.059238433837891</v>
      </c>
      <c r="Y1660">
        <v>28.3578987121582</v>
      </c>
      <c r="Z1660">
        <v>33.309242248535163</v>
      </c>
      <c r="AB1660">
        <v>29.633974075317379</v>
      </c>
      <c r="AC1660">
        <v>44.736312866210938</v>
      </c>
      <c r="AD1660">
        <v>54.471565246582031</v>
      </c>
    </row>
    <row r="1661" spans="1:30" x14ac:dyDescent="0.2">
      <c r="A1661" s="52">
        <v>41491</v>
      </c>
      <c r="B1661">
        <v>87.350181579589844</v>
      </c>
      <c r="C1661">
        <v>87.348121643066406</v>
      </c>
      <c r="D1661">
        <v>36.610000610351562</v>
      </c>
      <c r="E1661">
        <v>81.879997253417969</v>
      </c>
      <c r="F1661">
        <v>33.017768859863281</v>
      </c>
      <c r="G1661">
        <v>48.171562194824219</v>
      </c>
      <c r="H1661">
        <v>1302.599975585938</v>
      </c>
      <c r="I1661">
        <v>59.217533111572273</v>
      </c>
      <c r="J1661">
        <v>65.823440551757812</v>
      </c>
      <c r="K1661">
        <v>94.3917236328125</v>
      </c>
      <c r="L1661">
        <v>205.1068420410156</v>
      </c>
      <c r="M1661">
        <v>71.190582275390625</v>
      </c>
      <c r="N1661">
        <v>68.637489318847656</v>
      </c>
      <c r="O1661">
        <v>37.972511291503913</v>
      </c>
      <c r="P1661">
        <v>145.47904968261719</v>
      </c>
      <c r="Q1661">
        <v>95.851226806640625</v>
      </c>
      <c r="R1661">
        <v>302.6400146484375</v>
      </c>
      <c r="S1661">
        <v>48.740573883056641</v>
      </c>
      <c r="T1661">
        <v>34.481632232666023</v>
      </c>
      <c r="V1661">
        <v>60.242835998535163</v>
      </c>
      <c r="W1661">
        <v>14.34919452667236</v>
      </c>
      <c r="X1661">
        <v>38.906475067138672</v>
      </c>
      <c r="Y1661">
        <v>28.419536590576168</v>
      </c>
      <c r="Z1661">
        <v>33.333171844482422</v>
      </c>
      <c r="AB1661">
        <v>29.43911170959473</v>
      </c>
      <c r="AC1661">
        <v>44.67535400390625</v>
      </c>
      <c r="AD1661">
        <v>54.354946136474609</v>
      </c>
    </row>
    <row r="1662" spans="1:30" x14ac:dyDescent="0.2">
      <c r="A1662" s="52">
        <v>41492</v>
      </c>
      <c r="B1662">
        <v>87.260299682617188</v>
      </c>
      <c r="C1662">
        <v>87.348121643066406</v>
      </c>
      <c r="D1662">
        <v>36.369998931884773</v>
      </c>
      <c r="E1662">
        <v>81.599998474121094</v>
      </c>
      <c r="F1662">
        <v>32.599395751953118</v>
      </c>
      <c r="G1662">
        <v>48.101108551025391</v>
      </c>
      <c r="H1662">
        <v>1283.199951171875</v>
      </c>
      <c r="I1662">
        <v>59.159496307373047</v>
      </c>
      <c r="J1662">
        <v>64.437782287597656</v>
      </c>
      <c r="K1662">
        <v>93.443496704101562</v>
      </c>
      <c r="L1662">
        <v>202.91203308105469</v>
      </c>
      <c r="M1662">
        <v>70.765411376953125</v>
      </c>
      <c r="N1662">
        <v>68.4588623046875</v>
      </c>
      <c r="O1662">
        <v>37.682712554931641</v>
      </c>
      <c r="P1662">
        <v>144.65242004394531</v>
      </c>
      <c r="Q1662">
        <v>96.081069946289062</v>
      </c>
      <c r="R1662">
        <v>299.67999267578119</v>
      </c>
      <c r="S1662">
        <v>48.570266723632812</v>
      </c>
      <c r="T1662">
        <v>34.161258697509773</v>
      </c>
      <c r="V1662">
        <v>59.873519897460938</v>
      </c>
      <c r="W1662">
        <v>14.21793270111084</v>
      </c>
      <c r="X1662">
        <v>38.617889404296882</v>
      </c>
      <c r="Y1662">
        <v>28.269866943359379</v>
      </c>
      <c r="Z1662">
        <v>33.293285369873047</v>
      </c>
      <c r="AB1662">
        <v>29.28922271728516</v>
      </c>
      <c r="AC1662">
        <v>44.466293334960938</v>
      </c>
      <c r="AD1662">
        <v>54.130672454833977</v>
      </c>
    </row>
    <row r="1663" spans="1:30" x14ac:dyDescent="0.2">
      <c r="A1663" s="52">
        <v>41493</v>
      </c>
      <c r="B1663">
        <v>87.374717712402344</v>
      </c>
      <c r="C1663">
        <v>87.329048156738281</v>
      </c>
      <c r="D1663">
        <v>36.200000762939453</v>
      </c>
      <c r="E1663">
        <v>81.290000915527344</v>
      </c>
      <c r="F1663">
        <v>32.247970581054688</v>
      </c>
      <c r="G1663">
        <v>47.889762878417969</v>
      </c>
      <c r="H1663">
        <v>1286.099975585938</v>
      </c>
      <c r="I1663">
        <v>58.9722900390625</v>
      </c>
      <c r="J1663">
        <v>64.542854309082031</v>
      </c>
      <c r="K1663">
        <v>92.78155517578125</v>
      </c>
      <c r="L1663">
        <v>201.4367980957031</v>
      </c>
      <c r="M1663">
        <v>70.636009216308594</v>
      </c>
      <c r="N1663">
        <v>67.824752807617188</v>
      </c>
      <c r="O1663">
        <v>37.437183380126953</v>
      </c>
      <c r="P1663">
        <v>144.18367004394531</v>
      </c>
      <c r="Q1663">
        <v>96.310958862304688</v>
      </c>
      <c r="R1663">
        <v>296.07998657226562</v>
      </c>
      <c r="S1663">
        <v>48.442527770996087</v>
      </c>
      <c r="T1663">
        <v>34.178115844726562</v>
      </c>
      <c r="V1663">
        <v>59.663520812988281</v>
      </c>
      <c r="W1663">
        <v>14.121212005615231</v>
      </c>
      <c r="X1663">
        <v>38.558475494384773</v>
      </c>
      <c r="Y1663">
        <v>28.199430465698239</v>
      </c>
      <c r="Z1663">
        <v>33.133716583251953</v>
      </c>
      <c r="AB1663">
        <v>29.424129486083981</v>
      </c>
      <c r="AC1663">
        <v>44.501140594482422</v>
      </c>
      <c r="AD1663">
        <v>53.655220031738281</v>
      </c>
    </row>
    <row r="1664" spans="1:30" x14ac:dyDescent="0.2">
      <c r="A1664" s="52">
        <v>41494</v>
      </c>
      <c r="B1664">
        <v>87.497268676757812</v>
      </c>
      <c r="C1664">
        <v>87.329048156738281</v>
      </c>
      <c r="D1664">
        <v>36.650001525878913</v>
      </c>
      <c r="E1664">
        <v>81.010002136230469</v>
      </c>
      <c r="F1664">
        <v>32.867156982421882</v>
      </c>
      <c r="G1664">
        <v>48.320285797119141</v>
      </c>
      <c r="H1664">
        <v>1310.699951171875</v>
      </c>
      <c r="I1664">
        <v>59.10137939453125</v>
      </c>
      <c r="J1664">
        <v>64.240753173828125</v>
      </c>
      <c r="K1664">
        <v>93.166183471679688</v>
      </c>
      <c r="L1664">
        <v>202.26434326171881</v>
      </c>
      <c r="M1664">
        <v>70.987258911132812</v>
      </c>
      <c r="N1664">
        <v>68.307029724121094</v>
      </c>
      <c r="O1664">
        <v>37.638439178466797</v>
      </c>
      <c r="P1664">
        <v>144.71208190917969</v>
      </c>
      <c r="Q1664">
        <v>96.413101196289062</v>
      </c>
      <c r="R1664">
        <v>294.72000122070312</v>
      </c>
      <c r="S1664">
        <v>48.463802337646477</v>
      </c>
      <c r="T1664">
        <v>34.683967590332031</v>
      </c>
      <c r="V1664">
        <v>59.989395141601562</v>
      </c>
      <c r="W1664">
        <v>14.15575504302979</v>
      </c>
      <c r="X1664">
        <v>38.736717224121087</v>
      </c>
      <c r="Y1664">
        <v>28.287471771240231</v>
      </c>
      <c r="Z1664">
        <v>33.309242248535163</v>
      </c>
      <c r="AB1664">
        <v>29.536544799804691</v>
      </c>
      <c r="AC1664">
        <v>44.501140594482422</v>
      </c>
      <c r="AD1664">
        <v>54.014049530029297</v>
      </c>
    </row>
    <row r="1665" spans="1:30" x14ac:dyDescent="0.2">
      <c r="A1665" s="52">
        <v>41495</v>
      </c>
      <c r="B1665">
        <v>87.554428100585938</v>
      </c>
      <c r="C1665">
        <v>87.348121643066406</v>
      </c>
      <c r="D1665">
        <v>36.770000457763672</v>
      </c>
      <c r="E1665">
        <v>81.129997253417969</v>
      </c>
      <c r="F1665">
        <v>32.934097290039062</v>
      </c>
      <c r="G1665">
        <v>48.406394958496087</v>
      </c>
      <c r="H1665">
        <v>1312.900024414062</v>
      </c>
      <c r="I1665">
        <v>59.107872009277337</v>
      </c>
      <c r="J1665">
        <v>64.102836608886719</v>
      </c>
      <c r="K1665">
        <v>93.067787170410156</v>
      </c>
      <c r="L1665">
        <v>202.50718688964841</v>
      </c>
      <c r="M1665">
        <v>70.700698852539062</v>
      </c>
      <c r="N1665">
        <v>68.074806213378906</v>
      </c>
      <c r="O1665">
        <v>37.706871032714837</v>
      </c>
      <c r="P1665">
        <v>144.2944030761719</v>
      </c>
      <c r="Q1665">
        <v>96.506767272949219</v>
      </c>
      <c r="R1665">
        <v>300.72000122070312</v>
      </c>
      <c r="S1665">
        <v>48.889602661132812</v>
      </c>
      <c r="T1665">
        <v>34.886299133300781</v>
      </c>
      <c r="V1665">
        <v>59.808349609375</v>
      </c>
      <c r="W1665">
        <v>14.107396125793461</v>
      </c>
      <c r="X1665">
        <v>38.609401702880859</v>
      </c>
      <c r="Y1665">
        <v>28.1466064453125</v>
      </c>
      <c r="Z1665">
        <v>33.165626525878913</v>
      </c>
      <c r="AB1665">
        <v>29.334184646606449</v>
      </c>
      <c r="AC1665">
        <v>44.344356536865227</v>
      </c>
      <c r="AD1665">
        <v>53.897441864013672</v>
      </c>
    </row>
    <row r="1666" spans="1:30" x14ac:dyDescent="0.2">
      <c r="A1666" s="52">
        <v>41498</v>
      </c>
      <c r="B1666">
        <v>87.497268676757812</v>
      </c>
      <c r="C1666">
        <v>87.348121643066406</v>
      </c>
      <c r="D1666">
        <v>37.330001831054688</v>
      </c>
      <c r="E1666">
        <v>81.330001831054688</v>
      </c>
      <c r="F1666">
        <v>33.243686676025391</v>
      </c>
      <c r="G1666">
        <v>48.273311614990227</v>
      </c>
      <c r="H1666">
        <v>1334.699951171875</v>
      </c>
      <c r="I1666">
        <v>59.056221008300781</v>
      </c>
      <c r="J1666">
        <v>63.561027526855469</v>
      </c>
      <c r="K1666">
        <v>93.559761047363281</v>
      </c>
      <c r="L1666">
        <v>203.1907958984375</v>
      </c>
      <c r="M1666">
        <v>70.867095947265625</v>
      </c>
      <c r="N1666">
        <v>68.092674255371094</v>
      </c>
      <c r="O1666">
        <v>37.763217926025391</v>
      </c>
      <c r="P1666">
        <v>144.12400817871091</v>
      </c>
      <c r="Q1666">
        <v>96.251358032226562</v>
      </c>
      <c r="R1666">
        <v>302.07998657226562</v>
      </c>
      <c r="S1666">
        <v>48.541862487792969</v>
      </c>
      <c r="T1666">
        <v>34.835723876953118</v>
      </c>
      <c r="V1666">
        <v>59.554889678955078</v>
      </c>
      <c r="W1666">
        <v>14.0521297454834</v>
      </c>
      <c r="X1666">
        <v>38.660335540771477</v>
      </c>
      <c r="Y1666">
        <v>28.331485748291019</v>
      </c>
      <c r="Z1666">
        <v>33.06988525390625</v>
      </c>
      <c r="AB1666">
        <v>29.176809310913089</v>
      </c>
      <c r="AC1666">
        <v>44.161441802978523</v>
      </c>
      <c r="AD1666">
        <v>53.825660705566413</v>
      </c>
    </row>
    <row r="1667" spans="1:30" x14ac:dyDescent="0.2">
      <c r="A1667" s="52">
        <v>41499</v>
      </c>
      <c r="B1667">
        <v>87.1458740234375</v>
      </c>
      <c r="C1667">
        <v>87.348121643066406</v>
      </c>
      <c r="D1667">
        <v>37.270000457763672</v>
      </c>
      <c r="E1667">
        <v>81.730003356933594</v>
      </c>
      <c r="F1667">
        <v>33.444503784179688</v>
      </c>
      <c r="G1667">
        <v>48.586433410644531</v>
      </c>
      <c r="H1667">
        <v>1321.199951171875</v>
      </c>
      <c r="I1667">
        <v>59.056221008300781</v>
      </c>
      <c r="J1667">
        <v>63.587306976318359</v>
      </c>
      <c r="K1667">
        <v>93.434539794921875</v>
      </c>
      <c r="L1667">
        <v>202.9659423828125</v>
      </c>
      <c r="M1667">
        <v>71.264533996582031</v>
      </c>
      <c r="N1667">
        <v>68.378463745117188</v>
      </c>
      <c r="O1667">
        <v>37.795413970947273</v>
      </c>
      <c r="P1667">
        <v>144.5501708984375</v>
      </c>
      <c r="Q1667">
        <v>95.40850830078125</v>
      </c>
      <c r="R1667">
        <v>303.20001220703119</v>
      </c>
      <c r="S1667">
        <v>47.874774932861328</v>
      </c>
      <c r="T1667">
        <v>34.962169647216797</v>
      </c>
      <c r="V1667">
        <v>59.663520812988281</v>
      </c>
      <c r="W1667">
        <v>14.121212005615231</v>
      </c>
      <c r="X1667">
        <v>38.830074310302727</v>
      </c>
      <c r="Y1667">
        <v>28.525188446044918</v>
      </c>
      <c r="Z1667">
        <v>33.093837738037109</v>
      </c>
      <c r="AB1667">
        <v>29.019414901733398</v>
      </c>
      <c r="AC1667">
        <v>44.326946258544922</v>
      </c>
      <c r="AD1667">
        <v>53.825660705566413</v>
      </c>
    </row>
    <row r="1668" spans="1:30" x14ac:dyDescent="0.2">
      <c r="A1668" s="52">
        <v>41500</v>
      </c>
      <c r="B1668">
        <v>87.031494140625</v>
      </c>
      <c r="C1668">
        <v>87.348121643066406</v>
      </c>
      <c r="D1668">
        <v>37.580001831054688</v>
      </c>
      <c r="E1668">
        <v>81.699996948242188</v>
      </c>
      <c r="F1668">
        <v>33.553279876708977</v>
      </c>
      <c r="G1668">
        <v>48.609909057617188</v>
      </c>
      <c r="H1668">
        <v>1334</v>
      </c>
      <c r="I1668">
        <v>58.940029144287109</v>
      </c>
      <c r="J1668">
        <v>63.426403045654297</v>
      </c>
      <c r="K1668">
        <v>93.067787170410156</v>
      </c>
      <c r="L1668">
        <v>201.4907531738281</v>
      </c>
      <c r="M1668">
        <v>70.996505737304688</v>
      </c>
      <c r="N1668">
        <v>67.914047241210938</v>
      </c>
      <c r="O1668">
        <v>37.702835083007812</v>
      </c>
      <c r="P1668">
        <v>143.80865478515619</v>
      </c>
      <c r="Q1668">
        <v>95.204246520996094</v>
      </c>
      <c r="R1668">
        <v>304.72000122070312</v>
      </c>
      <c r="S1668">
        <v>47.690250396728523</v>
      </c>
      <c r="T1668">
        <v>34.886299133300781</v>
      </c>
      <c r="V1668">
        <v>59.38836669921875</v>
      </c>
      <c r="W1668">
        <v>14.06594657897949</v>
      </c>
      <c r="X1668">
        <v>38.558475494384773</v>
      </c>
      <c r="Y1668">
        <v>28.498769760131839</v>
      </c>
      <c r="Z1668">
        <v>32.862453460693359</v>
      </c>
      <c r="AB1668">
        <v>28.832048416137699</v>
      </c>
      <c r="AC1668">
        <v>43.978527069091797</v>
      </c>
      <c r="AD1668">
        <v>53.23358154296875</v>
      </c>
    </row>
    <row r="1669" spans="1:30" x14ac:dyDescent="0.2">
      <c r="A1669" s="52">
        <v>41501</v>
      </c>
      <c r="B1669">
        <v>86.72100830078125</v>
      </c>
      <c r="C1669">
        <v>87.348121643066406</v>
      </c>
      <c r="D1669">
        <v>38.049999237060547</v>
      </c>
      <c r="E1669">
        <v>81.129997253417969</v>
      </c>
      <c r="F1669">
        <v>33.168380737304688</v>
      </c>
      <c r="G1669">
        <v>48.202873229980469</v>
      </c>
      <c r="H1669">
        <v>1361.599975585938</v>
      </c>
      <c r="I1669">
        <v>58.636661529541023</v>
      </c>
      <c r="J1669">
        <v>62.011161804199219</v>
      </c>
      <c r="K1669">
        <v>91.34130859375</v>
      </c>
      <c r="L1669">
        <v>197.83876037597659</v>
      </c>
      <c r="M1669">
        <v>69.794883728027344</v>
      </c>
      <c r="N1669">
        <v>66.904815673828125</v>
      </c>
      <c r="O1669">
        <v>36.917961120605469</v>
      </c>
      <c r="P1669">
        <v>141.79737854003909</v>
      </c>
      <c r="Q1669">
        <v>94.523170471191406</v>
      </c>
      <c r="R1669">
        <v>305.92001342773438</v>
      </c>
      <c r="S1669">
        <v>46.817352294921882</v>
      </c>
      <c r="T1669">
        <v>34.633392333984382</v>
      </c>
      <c r="V1669">
        <v>59.062484741210938</v>
      </c>
      <c r="W1669">
        <v>13.858688354492189</v>
      </c>
      <c r="X1669">
        <v>38.125614166259773</v>
      </c>
      <c r="Y1669">
        <v>28.040958404541019</v>
      </c>
      <c r="Z1669">
        <v>32.335899353027337</v>
      </c>
      <c r="AB1669">
        <v>28.464809417724609</v>
      </c>
      <c r="AC1669">
        <v>43.238136291503913</v>
      </c>
      <c r="AD1669">
        <v>52.30059814453125</v>
      </c>
    </row>
    <row r="1670" spans="1:30" x14ac:dyDescent="0.2">
      <c r="A1670" s="52">
        <v>41502</v>
      </c>
      <c r="B1670">
        <v>86.475875854492188</v>
      </c>
      <c r="C1670">
        <v>87.348121643066406</v>
      </c>
      <c r="D1670">
        <v>38.049999237060547</v>
      </c>
      <c r="E1670">
        <v>81.260002136230469</v>
      </c>
      <c r="F1670">
        <v>32.883888244628913</v>
      </c>
      <c r="G1670">
        <v>48.288974761962891</v>
      </c>
      <c r="H1670">
        <v>1371.699951171875</v>
      </c>
      <c r="I1670">
        <v>58.436511993408203</v>
      </c>
      <c r="J1670">
        <v>61.679523468017578</v>
      </c>
      <c r="K1670">
        <v>90.956672668457031</v>
      </c>
      <c r="L1670">
        <v>197.45196533203119</v>
      </c>
      <c r="M1670">
        <v>69.767173767089844</v>
      </c>
      <c r="N1670">
        <v>66.985176086425781</v>
      </c>
      <c r="O1670">
        <v>36.873683929443359</v>
      </c>
      <c r="P1670">
        <v>141.3286437988281</v>
      </c>
      <c r="Q1670">
        <v>94.080436706542969</v>
      </c>
      <c r="R1670">
        <v>307.20001220703119</v>
      </c>
      <c r="S1670">
        <v>45.667675018310547</v>
      </c>
      <c r="T1670">
        <v>34.363601684570312</v>
      </c>
      <c r="V1670">
        <v>58.823513031005859</v>
      </c>
      <c r="W1670">
        <v>13.831050872802731</v>
      </c>
      <c r="X1670">
        <v>38.176544189453118</v>
      </c>
      <c r="Y1670">
        <v>28.014547348022461</v>
      </c>
      <c r="Z1670">
        <v>32.1444091796875</v>
      </c>
      <c r="AB1670">
        <v>28.135038375854489</v>
      </c>
      <c r="AC1670">
        <v>43.037811279296882</v>
      </c>
      <c r="AD1670">
        <v>52.112209320068359</v>
      </c>
    </row>
    <row r="1671" spans="1:30" x14ac:dyDescent="0.2">
      <c r="A1671" s="52">
        <v>41505</v>
      </c>
      <c r="B1671">
        <v>86.206222534179688</v>
      </c>
      <c r="C1671">
        <v>87.329048156738281</v>
      </c>
      <c r="D1671">
        <v>38.209999084472663</v>
      </c>
      <c r="E1671">
        <v>81.230003356933594</v>
      </c>
      <c r="F1671">
        <v>32.264705657958977</v>
      </c>
      <c r="G1671">
        <v>47.944553375244141</v>
      </c>
      <c r="H1671">
        <v>1366.199951171875</v>
      </c>
      <c r="I1671">
        <v>58.049243927001953</v>
      </c>
      <c r="J1671">
        <v>61.4398193359375</v>
      </c>
      <c r="K1671">
        <v>90.035308837890625</v>
      </c>
      <c r="L1671">
        <v>195.97674560546881</v>
      </c>
      <c r="M1671">
        <v>69.646987915039062</v>
      </c>
      <c r="N1671">
        <v>66.583274841308594</v>
      </c>
      <c r="O1671">
        <v>36.555683135986328</v>
      </c>
      <c r="P1671">
        <v>140.42524719238281</v>
      </c>
      <c r="Q1671">
        <v>93.5185546875</v>
      </c>
      <c r="R1671">
        <v>305.3599853515625</v>
      </c>
      <c r="S1671">
        <v>45.064453125</v>
      </c>
      <c r="T1671">
        <v>34.09381103515625</v>
      </c>
      <c r="V1671">
        <v>57.88934326171875</v>
      </c>
      <c r="W1671">
        <v>13.65142726898193</v>
      </c>
      <c r="X1671">
        <v>37.972854614257812</v>
      </c>
      <c r="Y1671">
        <v>27.926509857177731</v>
      </c>
      <c r="Z1671">
        <v>32.000804901123047</v>
      </c>
      <c r="AB1671">
        <v>27.895208358764648</v>
      </c>
      <c r="AC1671">
        <v>43.116207122802727</v>
      </c>
      <c r="AD1671">
        <v>51.887931823730469</v>
      </c>
    </row>
    <row r="1672" spans="1:30" x14ac:dyDescent="0.2">
      <c r="A1672" s="52">
        <v>41506</v>
      </c>
      <c r="B1672">
        <v>86.459503173828125</v>
      </c>
      <c r="C1672">
        <v>87.348121643066406</v>
      </c>
      <c r="D1672">
        <v>38.020000457763672</v>
      </c>
      <c r="E1672">
        <v>80.910003662109375</v>
      </c>
      <c r="F1672">
        <v>32.206130981445312</v>
      </c>
      <c r="G1672">
        <v>47.881938934326172</v>
      </c>
      <c r="H1672">
        <v>1373.099975585938</v>
      </c>
      <c r="I1672">
        <v>58.584980010986328</v>
      </c>
      <c r="J1672">
        <v>62.168777465820312</v>
      </c>
      <c r="K1672">
        <v>91.332382202148438</v>
      </c>
      <c r="L1672">
        <v>198.72026062011719</v>
      </c>
      <c r="M1672">
        <v>69.952011108398438</v>
      </c>
      <c r="N1672">
        <v>66.958412170410156</v>
      </c>
      <c r="O1672">
        <v>37.119205474853523</v>
      </c>
      <c r="P1672">
        <v>141.11555480957031</v>
      </c>
      <c r="Q1672">
        <v>94.097496032714844</v>
      </c>
      <c r="R1672">
        <v>300.16000366210938</v>
      </c>
      <c r="S1672">
        <v>46.086391448974609</v>
      </c>
      <c r="T1672">
        <v>34.2877197265625</v>
      </c>
      <c r="V1672">
        <v>58.244171142578118</v>
      </c>
      <c r="W1672">
        <v>13.782688140869141</v>
      </c>
      <c r="X1672">
        <v>38.040733337402337</v>
      </c>
      <c r="Y1672">
        <v>27.970529556274411</v>
      </c>
      <c r="Z1672">
        <v>32.008766174316413</v>
      </c>
      <c r="AB1672">
        <v>28.157524108886719</v>
      </c>
      <c r="AC1672">
        <v>43.238136291503913</v>
      </c>
      <c r="AD1672">
        <v>52.417221069335938</v>
      </c>
    </row>
    <row r="1673" spans="1:30" x14ac:dyDescent="0.2">
      <c r="A1673" s="52">
        <v>41507</v>
      </c>
      <c r="B1673">
        <v>86.140884399414062</v>
      </c>
      <c r="C1673">
        <v>87.348121643066406</v>
      </c>
      <c r="D1673">
        <v>37.939998626708977</v>
      </c>
      <c r="E1673">
        <v>81.319999694824219</v>
      </c>
      <c r="F1673">
        <v>31.453060150146481</v>
      </c>
      <c r="G1673">
        <v>47.318340301513672</v>
      </c>
      <c r="H1673">
        <v>1370.599975585938</v>
      </c>
      <c r="I1673">
        <v>58.371982574462891</v>
      </c>
      <c r="J1673">
        <v>62.753269195556641</v>
      </c>
      <c r="K1673">
        <v>90.777793884277344</v>
      </c>
      <c r="L1673">
        <v>196.98420715332031</v>
      </c>
      <c r="M1673">
        <v>69.711685180664062</v>
      </c>
      <c r="N1673">
        <v>66.2974853515625</v>
      </c>
      <c r="O1673">
        <v>36.881717681884773</v>
      </c>
      <c r="P1673">
        <v>140.24629211425781</v>
      </c>
      <c r="Q1673">
        <v>93.433441162109375</v>
      </c>
      <c r="R1673">
        <v>297.3599853515625</v>
      </c>
      <c r="S1673">
        <v>45.979946136474609</v>
      </c>
      <c r="T1673">
        <v>34.026363372802727</v>
      </c>
      <c r="V1673">
        <v>57.925540924072273</v>
      </c>
      <c r="W1673">
        <v>13.685971260070801</v>
      </c>
      <c r="X1673">
        <v>37.777629852294922</v>
      </c>
      <c r="Y1673">
        <v>27.908901214599609</v>
      </c>
      <c r="Z1673">
        <v>31.761445999145511</v>
      </c>
      <c r="AB1673">
        <v>27.835245132446289</v>
      </c>
      <c r="AC1673">
        <v>42.976833343505859</v>
      </c>
      <c r="AD1673">
        <v>51.968677520751953</v>
      </c>
    </row>
    <row r="1674" spans="1:30" x14ac:dyDescent="0.2">
      <c r="A1674" s="52">
        <v>41508</v>
      </c>
      <c r="B1674">
        <v>86.247047424316406</v>
      </c>
      <c r="C1674">
        <v>87.329048156738281</v>
      </c>
      <c r="D1674">
        <v>37.889999389648438</v>
      </c>
      <c r="E1674">
        <v>81.489997863769531</v>
      </c>
      <c r="F1674">
        <v>31.963472366333011</v>
      </c>
      <c r="G1674">
        <v>47.780170440673828</v>
      </c>
      <c r="H1674">
        <v>1371.199951171875</v>
      </c>
      <c r="I1674">
        <v>58.688289642333977</v>
      </c>
      <c r="J1674">
        <v>63.469097137451172</v>
      </c>
      <c r="K1674">
        <v>92.056968688964844</v>
      </c>
      <c r="L1674">
        <v>199.17002868652341</v>
      </c>
      <c r="M1674">
        <v>70.395683288574219</v>
      </c>
      <c r="N1674">
        <v>66.842300415039062</v>
      </c>
      <c r="O1674">
        <v>37.364734649658203</v>
      </c>
      <c r="P1674">
        <v>141.52467346191409</v>
      </c>
      <c r="Q1674">
        <v>93.476028442382812</v>
      </c>
      <c r="R1674">
        <v>300.32000732421881</v>
      </c>
      <c r="S1674">
        <v>46.256710052490227</v>
      </c>
      <c r="T1674">
        <v>34.431045532226562</v>
      </c>
      <c r="V1674">
        <v>58.787277221679688</v>
      </c>
      <c r="W1674">
        <v>13.844868659973139</v>
      </c>
      <c r="X1674">
        <v>38.295368194580078</v>
      </c>
      <c r="Y1674">
        <v>28.032155990600589</v>
      </c>
      <c r="Z1674">
        <v>31.897092819213871</v>
      </c>
      <c r="AB1674">
        <v>27.992631912231449</v>
      </c>
      <c r="AC1674">
        <v>43.255558013916023</v>
      </c>
      <c r="AD1674">
        <v>52.488994598388672</v>
      </c>
    </row>
    <row r="1675" spans="1:30" x14ac:dyDescent="0.2">
      <c r="A1675" s="52">
        <v>41509</v>
      </c>
      <c r="B1675">
        <v>86.533065795898438</v>
      </c>
      <c r="C1675">
        <v>87.348121643066406</v>
      </c>
      <c r="D1675">
        <v>38.310001373291023</v>
      </c>
      <c r="E1675">
        <v>81.339996337890625</v>
      </c>
      <c r="F1675">
        <v>32.340019226074219</v>
      </c>
      <c r="G1675">
        <v>48.195045471191413</v>
      </c>
      <c r="H1675">
        <v>1395.699951171875</v>
      </c>
      <c r="I1675">
        <v>58.933578491210938</v>
      </c>
      <c r="J1675">
        <v>63.390296936035163</v>
      </c>
      <c r="K1675">
        <v>92.289512634277344</v>
      </c>
      <c r="L1675">
        <v>199.49385070800781</v>
      </c>
      <c r="M1675">
        <v>70.867095947265625</v>
      </c>
      <c r="N1675">
        <v>67.2174072265625</v>
      </c>
      <c r="O1675">
        <v>37.388877868652337</v>
      </c>
      <c r="P1675">
        <v>142.00190734863281</v>
      </c>
      <c r="Q1675">
        <v>94.13153076171875</v>
      </c>
      <c r="R1675">
        <v>303.60000610351562</v>
      </c>
      <c r="S1675">
        <v>46.739292144775391</v>
      </c>
      <c r="T1675">
        <v>34.709255218505859</v>
      </c>
      <c r="V1675">
        <v>59.207324981689453</v>
      </c>
      <c r="W1675">
        <v>13.858688354492189</v>
      </c>
      <c r="X1675">
        <v>38.303863525390618</v>
      </c>
      <c r="Y1675">
        <v>28.234651565551761</v>
      </c>
      <c r="Z1675">
        <v>32.080589294433587</v>
      </c>
      <c r="AB1675">
        <v>28.2249755859375</v>
      </c>
      <c r="AC1675">
        <v>43.368793487548828</v>
      </c>
      <c r="AD1675">
        <v>52.497962951660163</v>
      </c>
    </row>
    <row r="1676" spans="1:30" x14ac:dyDescent="0.2">
      <c r="A1676" s="52">
        <v>41512</v>
      </c>
      <c r="B1676">
        <v>86.688285827636719</v>
      </c>
      <c r="C1676">
        <v>87.329048156738281</v>
      </c>
      <c r="D1676">
        <v>38.700000762939453</v>
      </c>
      <c r="E1676">
        <v>81.370002746582031</v>
      </c>
      <c r="F1676">
        <v>31.98857307434082</v>
      </c>
      <c r="G1676">
        <v>47.842803955078118</v>
      </c>
      <c r="H1676">
        <v>1393</v>
      </c>
      <c r="I1676">
        <v>58.940029144287109</v>
      </c>
      <c r="J1676">
        <v>64.720161437988281</v>
      </c>
      <c r="K1676">
        <v>92.298477172851562</v>
      </c>
      <c r="L1676">
        <v>199.6827697753906</v>
      </c>
      <c r="M1676">
        <v>70.904060363769531</v>
      </c>
      <c r="N1676">
        <v>66.931610107421875</v>
      </c>
      <c r="O1676">
        <v>37.417049407958977</v>
      </c>
      <c r="P1676">
        <v>141.4734802246094</v>
      </c>
      <c r="Q1676">
        <v>94.46356201171875</v>
      </c>
      <c r="R1676">
        <v>303.67999267578119</v>
      </c>
      <c r="S1676">
        <v>46.604450225830078</v>
      </c>
      <c r="T1676">
        <v>34.709255218505859</v>
      </c>
      <c r="V1676">
        <v>59.105937957763672</v>
      </c>
      <c r="W1676">
        <v>13.768874168396</v>
      </c>
      <c r="X1676">
        <v>38.218971252441413</v>
      </c>
      <c r="Y1676">
        <v>28.10258865356445</v>
      </c>
      <c r="Z1676">
        <v>31.705610275268551</v>
      </c>
      <c r="AB1676">
        <v>28.01512336730957</v>
      </c>
      <c r="AC1676">
        <v>43.429779052734382</v>
      </c>
      <c r="AD1676">
        <v>52.390316009521477</v>
      </c>
    </row>
    <row r="1677" spans="1:30" x14ac:dyDescent="0.2">
      <c r="A1677" s="52">
        <v>41513</v>
      </c>
      <c r="B1677">
        <v>86.917098999023438</v>
      </c>
      <c r="C1677">
        <v>87.329048156738281</v>
      </c>
      <c r="D1677">
        <v>38.919998168945312</v>
      </c>
      <c r="E1677">
        <v>81.169998168945312</v>
      </c>
      <c r="F1677">
        <v>31.252243041992191</v>
      </c>
      <c r="G1677">
        <v>47.028724670410163</v>
      </c>
      <c r="H1677">
        <v>1420.599975585938</v>
      </c>
      <c r="I1677">
        <v>58.559200286865227</v>
      </c>
      <c r="J1677">
        <v>62.805809020996087</v>
      </c>
      <c r="K1677">
        <v>90.133682250976562</v>
      </c>
      <c r="L1677">
        <v>195.45501708984381</v>
      </c>
      <c r="M1677">
        <v>69.452880859375</v>
      </c>
      <c r="N1677">
        <v>65.699073791503906</v>
      </c>
      <c r="O1677">
        <v>36.535572052001953</v>
      </c>
      <c r="P1677">
        <v>139.19798278808591</v>
      </c>
      <c r="Q1677">
        <v>95.042442321777344</v>
      </c>
      <c r="R1677">
        <v>310.95999145507812</v>
      </c>
      <c r="S1677">
        <v>46.377361297607422</v>
      </c>
      <c r="T1677">
        <v>34.102252960205078</v>
      </c>
      <c r="V1677">
        <v>58.736614227294922</v>
      </c>
      <c r="W1677">
        <v>13.437257766723629</v>
      </c>
      <c r="X1677">
        <v>37.446632385253913</v>
      </c>
      <c r="Y1677">
        <v>27.609560012817379</v>
      </c>
      <c r="Z1677">
        <v>31.538064956665039</v>
      </c>
      <c r="AB1677">
        <v>28.000139236450199</v>
      </c>
      <c r="AC1677">
        <v>42.724239349365227</v>
      </c>
      <c r="AD1677">
        <v>51.538066864013672</v>
      </c>
    </row>
    <row r="1678" spans="1:30" x14ac:dyDescent="0.2">
      <c r="A1678" s="52">
        <v>41514</v>
      </c>
      <c r="B1678">
        <v>86.753700256347656</v>
      </c>
      <c r="C1678">
        <v>87.329048156738281</v>
      </c>
      <c r="D1678">
        <v>38.889999389648438</v>
      </c>
      <c r="E1678">
        <v>81.419998168945312</v>
      </c>
      <c r="F1678">
        <v>31.31919097900391</v>
      </c>
      <c r="G1678">
        <v>46.973922729492188</v>
      </c>
      <c r="H1678">
        <v>1419</v>
      </c>
      <c r="I1678">
        <v>58.77862548828125</v>
      </c>
      <c r="J1678">
        <v>63.478958129882812</v>
      </c>
      <c r="K1678">
        <v>90.312606811523438</v>
      </c>
      <c r="L1678">
        <v>196.00372314453119</v>
      </c>
      <c r="M1678">
        <v>69.720939636230469</v>
      </c>
      <c r="N1678">
        <v>65.582969665527344</v>
      </c>
      <c r="O1678">
        <v>36.684501647949219</v>
      </c>
      <c r="P1678">
        <v>139.69230651855469</v>
      </c>
      <c r="Q1678">
        <v>94.69342041015625</v>
      </c>
      <c r="R1678">
        <v>312.6400146484375</v>
      </c>
      <c r="S1678">
        <v>46.093494415283203</v>
      </c>
      <c r="T1678">
        <v>34.034801483154297</v>
      </c>
      <c r="V1678">
        <v>59.714218139648438</v>
      </c>
      <c r="W1678">
        <v>13.45798969268799</v>
      </c>
      <c r="X1678">
        <v>37.480583190917969</v>
      </c>
      <c r="Y1678">
        <v>27.627166748046879</v>
      </c>
      <c r="Z1678">
        <v>31.298715591430661</v>
      </c>
      <c r="AB1678">
        <v>28.097560882568359</v>
      </c>
      <c r="AC1678">
        <v>42.907146453857422</v>
      </c>
      <c r="AD1678">
        <v>51.816165924072273</v>
      </c>
    </row>
    <row r="1679" spans="1:30" x14ac:dyDescent="0.2">
      <c r="A1679" s="52">
        <v>41515</v>
      </c>
      <c r="B1679">
        <v>86.925262451171875</v>
      </c>
      <c r="C1679">
        <v>87.348121643066406</v>
      </c>
      <c r="D1679">
        <v>38.650001525878913</v>
      </c>
      <c r="E1679">
        <v>81.949996948242188</v>
      </c>
      <c r="F1679">
        <v>31.57020378112793</v>
      </c>
      <c r="G1679">
        <v>46.895645141601562</v>
      </c>
      <c r="H1679">
        <v>1412.900024414062</v>
      </c>
      <c r="I1679">
        <v>59.017498016357422</v>
      </c>
      <c r="J1679">
        <v>64.286720275878906</v>
      </c>
      <c r="K1679">
        <v>91.216079711914062</v>
      </c>
      <c r="L1679">
        <v>196.9212341308594</v>
      </c>
      <c r="M1679">
        <v>70.210823059082031</v>
      </c>
      <c r="N1679">
        <v>65.895561218261719</v>
      </c>
      <c r="O1679">
        <v>36.950153350830078</v>
      </c>
      <c r="P1679">
        <v>139.9139099121094</v>
      </c>
      <c r="Q1679">
        <v>94.565742492675781</v>
      </c>
      <c r="R1679">
        <v>308.6400146484375</v>
      </c>
      <c r="S1679">
        <v>46.164459228515618</v>
      </c>
      <c r="T1679">
        <v>34.144405364990227</v>
      </c>
      <c r="V1679">
        <v>59.091445922851562</v>
      </c>
      <c r="W1679">
        <v>13.492531776428221</v>
      </c>
      <c r="X1679">
        <v>37.590911865234382</v>
      </c>
      <c r="Y1679">
        <v>27.776840209960941</v>
      </c>
      <c r="Z1679">
        <v>31.42636871337891</v>
      </c>
      <c r="AB1679">
        <v>27.932683944702148</v>
      </c>
      <c r="AC1679">
        <v>43.037811279296882</v>
      </c>
      <c r="AD1679">
        <v>52.067367553710938</v>
      </c>
    </row>
    <row r="1680" spans="1:30" x14ac:dyDescent="0.2">
      <c r="A1680" s="52">
        <v>41516</v>
      </c>
      <c r="B1680">
        <v>86.786399841308594</v>
      </c>
      <c r="C1680">
        <v>87.348121643066406</v>
      </c>
      <c r="D1680">
        <v>38.459999084472663</v>
      </c>
      <c r="E1680">
        <v>82.089996337890625</v>
      </c>
      <c r="F1680">
        <v>31.812870025634769</v>
      </c>
      <c r="G1680">
        <v>46.316402435302727</v>
      </c>
      <c r="H1680">
        <v>1396.099975585938</v>
      </c>
      <c r="I1680">
        <v>58.965862274169922</v>
      </c>
      <c r="J1680">
        <v>63.616863250732422</v>
      </c>
      <c r="K1680">
        <v>89.793754577636719</v>
      </c>
      <c r="L1680">
        <v>193.79991149902341</v>
      </c>
      <c r="M1680">
        <v>69.757904052734375</v>
      </c>
      <c r="N1680">
        <v>64.948844909667969</v>
      </c>
      <c r="O1680">
        <v>36.414825439453118</v>
      </c>
      <c r="P1680">
        <v>139.470703125</v>
      </c>
      <c r="Q1680">
        <v>94.276283264160156</v>
      </c>
      <c r="R1680">
        <v>307.83999633789062</v>
      </c>
      <c r="S1680">
        <v>45.774131774902337</v>
      </c>
      <c r="T1680">
        <v>34.085380554199219</v>
      </c>
      <c r="V1680">
        <v>59.069721221923828</v>
      </c>
      <c r="W1680">
        <v>13.430355072021481</v>
      </c>
      <c r="X1680">
        <v>37.378719329833977</v>
      </c>
      <c r="Y1680">
        <v>27.644775390625</v>
      </c>
      <c r="Z1680">
        <v>31.522102355957031</v>
      </c>
      <c r="AB1680">
        <v>27.95516204833984</v>
      </c>
      <c r="AC1680">
        <v>42.872295379638672</v>
      </c>
      <c r="AD1680">
        <v>51.744403839111328</v>
      </c>
    </row>
    <row r="1681" spans="1:30" x14ac:dyDescent="0.2">
      <c r="A1681" s="52">
        <v>41520</v>
      </c>
      <c r="B1681">
        <v>86.571914672851562</v>
      </c>
      <c r="C1681">
        <v>87.348121643066406</v>
      </c>
      <c r="D1681">
        <v>38.770000457763672</v>
      </c>
      <c r="E1681">
        <v>82.360000610351562</v>
      </c>
      <c r="F1681">
        <v>32.013679504394531</v>
      </c>
      <c r="G1681">
        <v>47.208766937255859</v>
      </c>
      <c r="H1681">
        <v>1412</v>
      </c>
      <c r="I1681">
        <v>58.654346466064453</v>
      </c>
      <c r="J1681">
        <v>64.966445922851562</v>
      </c>
      <c r="K1681">
        <v>90.40203857421875</v>
      </c>
      <c r="L1681">
        <v>193.48504638671881</v>
      </c>
      <c r="M1681">
        <v>70.155372619628906</v>
      </c>
      <c r="N1681">
        <v>65.797325134277344</v>
      </c>
      <c r="O1681">
        <v>36.680469512939453</v>
      </c>
      <c r="P1681">
        <v>140.1013488769531</v>
      </c>
      <c r="Q1681">
        <v>93.784622192382812</v>
      </c>
      <c r="R1681">
        <v>310.07998657226562</v>
      </c>
      <c r="S1681">
        <v>45.376712799072273</v>
      </c>
      <c r="T1681">
        <v>34.2877197265625</v>
      </c>
      <c r="V1681">
        <v>59.504203796386719</v>
      </c>
      <c r="W1681">
        <v>13.5408878326416</v>
      </c>
      <c r="X1681">
        <v>37.616371154785163</v>
      </c>
      <c r="Y1681">
        <v>27.67119216918945</v>
      </c>
      <c r="Z1681">
        <v>31.498172760009769</v>
      </c>
      <c r="AB1681">
        <v>27.632890701293949</v>
      </c>
      <c r="AC1681">
        <v>43.151054382324219</v>
      </c>
      <c r="AD1681">
        <v>52.112209320068359</v>
      </c>
    </row>
    <row r="1682" spans="1:30" x14ac:dyDescent="0.2">
      <c r="A1682" s="52">
        <v>41521</v>
      </c>
      <c r="B1682">
        <v>86.449111938476562</v>
      </c>
      <c r="C1682">
        <v>87.348121643066406</v>
      </c>
      <c r="D1682">
        <v>38.279998779296882</v>
      </c>
      <c r="E1682">
        <v>82.169998168945312</v>
      </c>
      <c r="F1682">
        <v>32.582664489746087</v>
      </c>
      <c r="G1682">
        <v>47.631446838378913</v>
      </c>
      <c r="H1682">
        <v>1389.900024414062</v>
      </c>
      <c r="I1682">
        <v>58.874996185302727</v>
      </c>
      <c r="J1682">
        <v>66.125556945800781</v>
      </c>
      <c r="K1682">
        <v>91.198204040527344</v>
      </c>
      <c r="L1682">
        <v>195.7428894042969</v>
      </c>
      <c r="M1682">
        <v>70.904060363769531</v>
      </c>
      <c r="N1682">
        <v>66.395721435546875</v>
      </c>
      <c r="O1682">
        <v>36.813297271728523</v>
      </c>
      <c r="P1682">
        <v>141.26048278808591</v>
      </c>
      <c r="Q1682">
        <v>93.307403564453125</v>
      </c>
      <c r="R1682">
        <v>306.72000122070312</v>
      </c>
      <c r="S1682">
        <v>45.767036437988281</v>
      </c>
      <c r="T1682">
        <v>34.608089447021477</v>
      </c>
      <c r="V1682">
        <v>59.822837829589837</v>
      </c>
      <c r="W1682">
        <v>13.64451789855957</v>
      </c>
      <c r="X1682">
        <v>37.998310089111328</v>
      </c>
      <c r="Y1682">
        <v>27.935312271118161</v>
      </c>
      <c r="Z1682">
        <v>31.697633743286129</v>
      </c>
      <c r="AB1682">
        <v>27.632890701293949</v>
      </c>
      <c r="AC1682">
        <v>43.64752197265625</v>
      </c>
      <c r="AD1682">
        <v>52.659439086914062</v>
      </c>
    </row>
    <row r="1683" spans="1:30" x14ac:dyDescent="0.2">
      <c r="A1683" s="52">
        <v>41522</v>
      </c>
      <c r="B1683">
        <v>85.867828369140625</v>
      </c>
      <c r="C1683">
        <v>87.348121643066406</v>
      </c>
      <c r="D1683">
        <v>38.119998931884773</v>
      </c>
      <c r="E1683">
        <v>82.629997253417969</v>
      </c>
      <c r="F1683">
        <v>32.967571258544922</v>
      </c>
      <c r="G1683">
        <v>47.592300415039062</v>
      </c>
      <c r="H1683">
        <v>1373.099975585938</v>
      </c>
      <c r="I1683">
        <v>58.576503753662109</v>
      </c>
      <c r="J1683">
        <v>66.3028564453125</v>
      </c>
      <c r="K1683">
        <v>91.34130859375</v>
      </c>
      <c r="L1683">
        <v>196.04872131347659</v>
      </c>
      <c r="M1683">
        <v>71.024215698242188</v>
      </c>
      <c r="N1683">
        <v>66.645805358886719</v>
      </c>
      <c r="O1683">
        <v>37.018573760986328</v>
      </c>
      <c r="P1683">
        <v>141.439453125</v>
      </c>
      <c r="Q1683">
        <v>92.634254455566406</v>
      </c>
      <c r="R1683">
        <v>309.51998901367188</v>
      </c>
      <c r="S1683">
        <v>45.284461975097663</v>
      </c>
      <c r="T1683">
        <v>34.667106628417969</v>
      </c>
      <c r="V1683">
        <v>60.025619506835938</v>
      </c>
      <c r="W1683">
        <v>13.67905902862549</v>
      </c>
      <c r="X1683">
        <v>38.091670989990227</v>
      </c>
      <c r="Y1683">
        <v>27.952915191650391</v>
      </c>
      <c r="Z1683">
        <v>31.649751663208011</v>
      </c>
      <c r="AB1683">
        <v>27.520475387573239</v>
      </c>
      <c r="AC1683">
        <v>43.70849609375</v>
      </c>
      <c r="AD1683">
        <v>52.677387237548828</v>
      </c>
    </row>
    <row r="1684" spans="1:30" x14ac:dyDescent="0.2">
      <c r="A1684" s="52">
        <v>41523</v>
      </c>
      <c r="B1684">
        <v>86.187095642089844</v>
      </c>
      <c r="C1684">
        <v>87.348121643066406</v>
      </c>
      <c r="D1684">
        <v>38.389999389648438</v>
      </c>
      <c r="E1684">
        <v>82.150001525878906</v>
      </c>
      <c r="F1684">
        <v>33.452873229980469</v>
      </c>
      <c r="G1684">
        <v>47.850616455078118</v>
      </c>
      <c r="H1684">
        <v>1386.699951171875</v>
      </c>
      <c r="I1684">
        <v>58.771137237548828</v>
      </c>
      <c r="J1684">
        <v>66.181373596191406</v>
      </c>
      <c r="K1684">
        <v>91.591789245605469</v>
      </c>
      <c r="L1684">
        <v>196.59742736816409</v>
      </c>
      <c r="M1684">
        <v>71.107414245605469</v>
      </c>
      <c r="N1684">
        <v>66.824424743652344</v>
      </c>
      <c r="O1684">
        <v>37.030651092529297</v>
      </c>
      <c r="P1684">
        <v>141.50761413574219</v>
      </c>
      <c r="Q1684">
        <v>93.017692565917969</v>
      </c>
      <c r="R1684">
        <v>314.8800048828125</v>
      </c>
      <c r="S1684">
        <v>45.987049102783203</v>
      </c>
      <c r="T1684">
        <v>34.624946594238281</v>
      </c>
      <c r="V1684">
        <v>60.018360137939453</v>
      </c>
      <c r="W1684">
        <v>13.67905902862549</v>
      </c>
      <c r="X1684">
        <v>38.074691772460938</v>
      </c>
      <c r="Y1684">
        <v>27.970529556274411</v>
      </c>
      <c r="Z1684">
        <v>31.729545593261719</v>
      </c>
      <c r="AB1684">
        <v>27.715339660644531</v>
      </c>
      <c r="AC1684">
        <v>43.725929260253913</v>
      </c>
      <c r="AD1684">
        <v>52.614582061767578</v>
      </c>
    </row>
    <row r="1685" spans="1:30" x14ac:dyDescent="0.2">
      <c r="A1685" s="52">
        <v>41526</v>
      </c>
      <c r="B1685">
        <v>86.359016418457031</v>
      </c>
      <c r="C1685">
        <v>87.309974670410156</v>
      </c>
      <c r="D1685">
        <v>38.25</v>
      </c>
      <c r="E1685">
        <v>81.790000915527344</v>
      </c>
      <c r="F1685">
        <v>34.331455230712891</v>
      </c>
      <c r="G1685">
        <v>48.508148193359382</v>
      </c>
      <c r="H1685">
        <v>1386.800048828125</v>
      </c>
      <c r="I1685">
        <v>58.920413970947273</v>
      </c>
      <c r="J1685">
        <v>67.544097900390625</v>
      </c>
      <c r="K1685">
        <v>92.97833251953125</v>
      </c>
      <c r="L1685">
        <v>199.47584533691409</v>
      </c>
      <c r="M1685">
        <v>71.939300537109375</v>
      </c>
      <c r="N1685">
        <v>67.637168884277344</v>
      </c>
      <c r="O1685">
        <v>37.501579284667969</v>
      </c>
      <c r="P1685">
        <v>142.8626403808594</v>
      </c>
      <c r="Q1685">
        <v>93.1881103515625</v>
      </c>
      <c r="R1685">
        <v>311.51998901367188</v>
      </c>
      <c r="S1685">
        <v>46.945098876953118</v>
      </c>
      <c r="T1685">
        <v>35.147640228271477</v>
      </c>
      <c r="V1685">
        <v>60.691825866699219</v>
      </c>
      <c r="W1685">
        <v>13.83795833587646</v>
      </c>
      <c r="X1685">
        <v>38.549991607666023</v>
      </c>
      <c r="Y1685">
        <v>28.305082321166989</v>
      </c>
      <c r="Z1685">
        <v>31.952932357788089</v>
      </c>
      <c r="AB1685">
        <v>27.81276702880859</v>
      </c>
      <c r="AC1685">
        <v>43.995937347412109</v>
      </c>
      <c r="AD1685">
        <v>53.081066131591797</v>
      </c>
    </row>
    <row r="1686" spans="1:30" x14ac:dyDescent="0.2">
      <c r="A1686" s="52">
        <v>41527</v>
      </c>
      <c r="B1686">
        <v>86.203536987304688</v>
      </c>
      <c r="C1686">
        <v>87.329048156738281</v>
      </c>
      <c r="D1686">
        <v>37.919998168945312</v>
      </c>
      <c r="E1686">
        <v>81.819999694824219</v>
      </c>
      <c r="F1686">
        <v>34.590831756591797</v>
      </c>
      <c r="G1686">
        <v>49.056076049804688</v>
      </c>
      <c r="H1686">
        <v>1364.099975585938</v>
      </c>
      <c r="I1686">
        <v>59.128067016601562</v>
      </c>
      <c r="J1686">
        <v>67.731231689453125</v>
      </c>
      <c r="K1686">
        <v>93.890769958496094</v>
      </c>
      <c r="L1686">
        <v>201.5807189941406</v>
      </c>
      <c r="M1686">
        <v>72.290542602539062</v>
      </c>
      <c r="N1686">
        <v>68.289161682128906</v>
      </c>
      <c r="O1686">
        <v>37.807491302490227</v>
      </c>
      <c r="P1686">
        <v>143.91954040527341</v>
      </c>
      <c r="Q1686">
        <v>93.034736633300781</v>
      </c>
      <c r="R1686">
        <v>306.72000122070312</v>
      </c>
      <c r="S1686">
        <v>46.909614562988281</v>
      </c>
      <c r="T1686">
        <v>35.459587097167969</v>
      </c>
      <c r="V1686">
        <v>60.713554382324219</v>
      </c>
      <c r="W1686">
        <v>14.00376510620117</v>
      </c>
      <c r="X1686">
        <v>39.110164642333977</v>
      </c>
      <c r="Y1686">
        <v>28.48116302490234</v>
      </c>
      <c r="Z1686">
        <v>31.984848022460941</v>
      </c>
      <c r="AB1686">
        <v>28.030118942260739</v>
      </c>
      <c r="AC1686">
        <v>44.274673461914062</v>
      </c>
      <c r="AD1686">
        <v>53.592422485351562</v>
      </c>
    </row>
    <row r="1687" spans="1:30" x14ac:dyDescent="0.2">
      <c r="A1687" s="52">
        <v>41528</v>
      </c>
      <c r="B1687">
        <v>86.498184204101562</v>
      </c>
      <c r="C1687">
        <v>87.329048156738281</v>
      </c>
      <c r="D1687">
        <v>37.990001678466797</v>
      </c>
      <c r="E1687">
        <v>81.519996643066406</v>
      </c>
      <c r="F1687">
        <v>34.615936279296882</v>
      </c>
      <c r="G1687">
        <v>49.228294372558587</v>
      </c>
      <c r="H1687">
        <v>1363.900024414062</v>
      </c>
      <c r="I1687">
        <v>59.205947875976562</v>
      </c>
      <c r="J1687">
        <v>67.636009216308594</v>
      </c>
      <c r="K1687">
        <v>93.935493469238281</v>
      </c>
      <c r="L1687">
        <v>201.77862548828119</v>
      </c>
      <c r="M1687">
        <v>72.151885986328125</v>
      </c>
      <c r="N1687">
        <v>68.530326843261719</v>
      </c>
      <c r="O1687">
        <v>37.904094696044922</v>
      </c>
      <c r="P1687">
        <v>144.37117004394531</v>
      </c>
      <c r="Q1687">
        <v>93.56304931640625</v>
      </c>
      <c r="R1687">
        <v>307.83999633789062</v>
      </c>
      <c r="S1687">
        <v>47.285732269287109</v>
      </c>
      <c r="T1687">
        <v>35.678787231445312</v>
      </c>
      <c r="V1687">
        <v>61.177021026611328</v>
      </c>
      <c r="W1687">
        <v>14.01758480072021</v>
      </c>
      <c r="X1687">
        <v>39.271427154541023</v>
      </c>
      <c r="Y1687">
        <v>28.349105834960941</v>
      </c>
      <c r="Z1687">
        <v>32.216213226318359</v>
      </c>
      <c r="AB1687">
        <v>27.7528076171875</v>
      </c>
      <c r="AC1687">
        <v>44.570823669433587</v>
      </c>
      <c r="AD1687">
        <v>53.987148284912109</v>
      </c>
    </row>
    <row r="1688" spans="1:30" x14ac:dyDescent="0.2">
      <c r="A1688" s="52">
        <v>41529</v>
      </c>
      <c r="B1688">
        <v>86.39996337890625</v>
      </c>
      <c r="C1688">
        <v>87.329048156738281</v>
      </c>
      <c r="D1688">
        <v>38.099998474121087</v>
      </c>
      <c r="E1688">
        <v>81.489997863769531</v>
      </c>
      <c r="F1688">
        <v>34.214305877685547</v>
      </c>
      <c r="G1688">
        <v>48.946502685546882</v>
      </c>
      <c r="H1688">
        <v>1330.400024414062</v>
      </c>
      <c r="I1688">
        <v>59.134563446044922</v>
      </c>
      <c r="J1688">
        <v>67.691841125488281</v>
      </c>
      <c r="K1688">
        <v>93.246673583984375</v>
      </c>
      <c r="L1688">
        <v>201.18489074707031</v>
      </c>
      <c r="M1688">
        <v>72.105674743652344</v>
      </c>
      <c r="N1688">
        <v>68.235595703125</v>
      </c>
      <c r="O1688">
        <v>37.670639038085938</v>
      </c>
      <c r="P1688">
        <v>143.98765563964841</v>
      </c>
      <c r="Q1688">
        <v>93.605628967285156</v>
      </c>
      <c r="R1688">
        <v>310.95999145507812</v>
      </c>
      <c r="S1688">
        <v>46.980587005615227</v>
      </c>
      <c r="T1688">
        <v>35.307838439941413</v>
      </c>
      <c r="V1688">
        <v>60.814945220947273</v>
      </c>
      <c r="W1688">
        <v>13.91395378112793</v>
      </c>
      <c r="X1688">
        <v>39.110164642333977</v>
      </c>
      <c r="Y1688">
        <v>28.375509262084961</v>
      </c>
      <c r="Z1688">
        <v>32.224205017089837</v>
      </c>
      <c r="AB1688">
        <v>27.677860260009769</v>
      </c>
      <c r="AC1688">
        <v>44.501140594482422</v>
      </c>
      <c r="AD1688">
        <v>53.861541748046882</v>
      </c>
    </row>
    <row r="1689" spans="1:30" x14ac:dyDescent="0.2">
      <c r="A1689" s="52">
        <v>41530</v>
      </c>
      <c r="B1689">
        <v>86.522735595703125</v>
      </c>
      <c r="C1689">
        <v>87.348121643066406</v>
      </c>
      <c r="D1689">
        <v>38.029998779296882</v>
      </c>
      <c r="E1689">
        <v>81.449996948242188</v>
      </c>
      <c r="F1689">
        <v>34.440223693847663</v>
      </c>
      <c r="G1689">
        <v>49.181331634521477</v>
      </c>
      <c r="H1689">
        <v>1308.400024414062</v>
      </c>
      <c r="I1689">
        <v>59.089103698730469</v>
      </c>
      <c r="J1689">
        <v>68.135101318359375</v>
      </c>
      <c r="K1689">
        <v>93.756553649902344</v>
      </c>
      <c r="L1689">
        <v>201.55369567871091</v>
      </c>
      <c r="M1689">
        <v>72.151885986328125</v>
      </c>
      <c r="N1689">
        <v>68.61962890625</v>
      </c>
      <c r="O1689">
        <v>37.887989044189453</v>
      </c>
      <c r="P1689">
        <v>144.3114929199219</v>
      </c>
      <c r="Q1689">
        <v>93.597114562988281</v>
      </c>
      <c r="R1689">
        <v>310.79998779296881</v>
      </c>
      <c r="S1689">
        <v>47.115413665771477</v>
      </c>
      <c r="T1689">
        <v>35.543899536132812</v>
      </c>
      <c r="V1689">
        <v>60.793216705322273</v>
      </c>
      <c r="W1689">
        <v>13.95540618896484</v>
      </c>
      <c r="X1689">
        <v>39.220493316650391</v>
      </c>
      <c r="Y1689">
        <v>28.40192985534668</v>
      </c>
      <c r="Z1689">
        <v>32.487476348876953</v>
      </c>
      <c r="AB1689">
        <v>27.88771820068359</v>
      </c>
      <c r="AC1689">
        <v>44.605670928955078</v>
      </c>
      <c r="AD1689">
        <v>54.014049530029297</v>
      </c>
    </row>
    <row r="1690" spans="1:30" x14ac:dyDescent="0.2">
      <c r="A1690" s="52">
        <v>41533</v>
      </c>
      <c r="B1690">
        <v>86.702888488769531</v>
      </c>
      <c r="C1690">
        <v>87.329048156738281</v>
      </c>
      <c r="D1690">
        <v>37.720001220703118</v>
      </c>
      <c r="E1690">
        <v>81.25</v>
      </c>
      <c r="F1690">
        <v>34.825130462646477</v>
      </c>
      <c r="G1690">
        <v>49.564891815185547</v>
      </c>
      <c r="H1690">
        <v>1317.900024414062</v>
      </c>
      <c r="I1690">
        <v>59.413597106933587</v>
      </c>
      <c r="J1690">
        <v>68.420791625976562</v>
      </c>
      <c r="K1690">
        <v>93.962326049804688</v>
      </c>
      <c r="L1690">
        <v>202.6871337890625</v>
      </c>
      <c r="M1690">
        <v>71.957763671875</v>
      </c>
      <c r="N1690">
        <v>69.146568298339844</v>
      </c>
      <c r="O1690">
        <v>37.984596252441413</v>
      </c>
      <c r="P1690">
        <v>145.14677429199219</v>
      </c>
      <c r="Q1690">
        <v>93.852775573730469</v>
      </c>
      <c r="R1690">
        <v>304.8800048828125</v>
      </c>
      <c r="S1690">
        <v>47.58380126953125</v>
      </c>
      <c r="T1690">
        <v>35.940143585205078</v>
      </c>
      <c r="V1690">
        <v>60.778743743896477</v>
      </c>
      <c r="W1690">
        <v>14.107396125793461</v>
      </c>
      <c r="X1690">
        <v>39.729747772216797</v>
      </c>
      <c r="Y1690">
        <v>28.3578987121582</v>
      </c>
      <c r="Z1690">
        <v>32.782672882080078</v>
      </c>
      <c r="AB1690">
        <v>27.9626579284668</v>
      </c>
      <c r="AC1690">
        <v>45.006340026855469</v>
      </c>
      <c r="AD1690">
        <v>54.256259918212891</v>
      </c>
    </row>
    <row r="1691" spans="1:30" x14ac:dyDescent="0.2">
      <c r="A1691" s="52">
        <v>41534</v>
      </c>
      <c r="B1691">
        <v>86.784713745117188</v>
      </c>
      <c r="C1691">
        <v>87.329048156738281</v>
      </c>
      <c r="D1691">
        <v>37.490001678466797</v>
      </c>
      <c r="E1691">
        <v>81.169998168945312</v>
      </c>
      <c r="F1691">
        <v>34.74981689453125</v>
      </c>
      <c r="G1691">
        <v>49.596195220947273</v>
      </c>
      <c r="H1691">
        <v>1309.5</v>
      </c>
      <c r="I1691">
        <v>59.608249664306641</v>
      </c>
      <c r="J1691">
        <v>68.624374389648438</v>
      </c>
      <c r="K1691">
        <v>94.892646789550781</v>
      </c>
      <c r="L1691">
        <v>204.28826904296881</v>
      </c>
      <c r="M1691">
        <v>72.438423156738281</v>
      </c>
      <c r="N1691">
        <v>69.3609619140625</v>
      </c>
      <c r="O1691">
        <v>38.286472320556641</v>
      </c>
      <c r="P1691">
        <v>145.79444885253909</v>
      </c>
      <c r="Q1691">
        <v>94.219169616699219</v>
      </c>
      <c r="R1691">
        <v>301.92001342773438</v>
      </c>
      <c r="S1691">
        <v>47.555427551269531</v>
      </c>
      <c r="T1691">
        <v>35.838973999023438</v>
      </c>
      <c r="V1691">
        <v>61.053909301757812</v>
      </c>
      <c r="W1691">
        <v>14.17648220062256</v>
      </c>
      <c r="X1691">
        <v>39.899494171142578</v>
      </c>
      <c r="Y1691">
        <v>28.498769760131839</v>
      </c>
      <c r="Z1691">
        <v>32.894367218017578</v>
      </c>
      <c r="AB1691">
        <v>28.127544403076168</v>
      </c>
      <c r="AC1691">
        <v>45.032474517822273</v>
      </c>
      <c r="AD1691">
        <v>54.570255279541023</v>
      </c>
    </row>
    <row r="1692" spans="1:30" x14ac:dyDescent="0.2">
      <c r="A1692" s="52">
        <v>41535</v>
      </c>
      <c r="B1692">
        <v>87.513313293457031</v>
      </c>
      <c r="C1692">
        <v>87.348121643066406</v>
      </c>
      <c r="D1692">
        <v>38.259998321533203</v>
      </c>
      <c r="E1692">
        <v>80.239997863769531</v>
      </c>
      <c r="F1692">
        <v>36.205757141113281</v>
      </c>
      <c r="G1692">
        <v>50.919082641601562</v>
      </c>
      <c r="H1692">
        <v>1307.800048828125</v>
      </c>
      <c r="I1692">
        <v>60.179294586181641</v>
      </c>
      <c r="J1692">
        <v>69.346786499023438</v>
      </c>
      <c r="K1692">
        <v>95.796127319335938</v>
      </c>
      <c r="L1692">
        <v>206.15020751953119</v>
      </c>
      <c r="M1692">
        <v>73.307289123535156</v>
      </c>
      <c r="N1692">
        <v>70.63812255859375</v>
      </c>
      <c r="O1692">
        <v>38.668849945068359</v>
      </c>
      <c r="P1692">
        <v>147.48191833496091</v>
      </c>
      <c r="Q1692">
        <v>95.471778869628906</v>
      </c>
      <c r="R1692">
        <v>309.44000244140619</v>
      </c>
      <c r="S1692">
        <v>49.166378021240227</v>
      </c>
      <c r="T1692">
        <v>36.665187835693359</v>
      </c>
      <c r="V1692">
        <v>61.792560577392578</v>
      </c>
      <c r="W1692">
        <v>14.30083751678467</v>
      </c>
      <c r="X1692">
        <v>40.400249481201172</v>
      </c>
      <c r="Y1692">
        <v>28.859739303588871</v>
      </c>
      <c r="Z1692">
        <v>33.285305023193359</v>
      </c>
      <c r="AB1692">
        <v>28.96695709228516</v>
      </c>
      <c r="AC1692">
        <v>45.311199188232422</v>
      </c>
      <c r="AD1692">
        <v>55.198215484619141</v>
      </c>
    </row>
    <row r="1693" spans="1:30" x14ac:dyDescent="0.2">
      <c r="A1693" s="52">
        <v>41536</v>
      </c>
      <c r="B1693">
        <v>87.406875610351562</v>
      </c>
      <c r="C1693">
        <v>87.348121643066406</v>
      </c>
      <c r="D1693">
        <v>38.119998931884773</v>
      </c>
      <c r="E1693">
        <v>80.360000610351562</v>
      </c>
      <c r="F1693">
        <v>36.0133056640625</v>
      </c>
      <c r="G1693">
        <v>50.676414489746087</v>
      </c>
      <c r="H1693">
        <v>1369.400024414062</v>
      </c>
      <c r="I1693">
        <v>60.00408935546875</v>
      </c>
      <c r="J1693">
        <v>69.39276123046875</v>
      </c>
      <c r="K1693">
        <v>95.697738647460938</v>
      </c>
      <c r="L1693">
        <v>205.66448974609381</v>
      </c>
      <c r="M1693">
        <v>73.482894897460938</v>
      </c>
      <c r="N1693">
        <v>70.539863586425781</v>
      </c>
      <c r="O1693">
        <v>38.552135467529297</v>
      </c>
      <c r="P1693">
        <v>147.23478698730469</v>
      </c>
      <c r="Q1693">
        <v>95.165016174316406</v>
      </c>
      <c r="R1693">
        <v>304.6400146484375</v>
      </c>
      <c r="S1693">
        <v>49.123813629150391</v>
      </c>
      <c r="T1693">
        <v>36.538726806640618</v>
      </c>
      <c r="V1693">
        <v>61.640506744384773</v>
      </c>
      <c r="W1693">
        <v>14.24556732177734</v>
      </c>
      <c r="X1693">
        <v>40.536064147949219</v>
      </c>
      <c r="Y1693">
        <v>28.877347946166989</v>
      </c>
      <c r="Z1693">
        <v>33.133716583251953</v>
      </c>
      <c r="AB1693">
        <v>28.832048416137699</v>
      </c>
      <c r="AC1693">
        <v>45.163120269775391</v>
      </c>
      <c r="AD1693">
        <v>55.180274963378913</v>
      </c>
    </row>
    <row r="1694" spans="1:30" x14ac:dyDescent="0.2">
      <c r="A1694" s="52">
        <v>41537</v>
      </c>
      <c r="B1694">
        <v>87.406875610351562</v>
      </c>
      <c r="C1694">
        <v>87.329048156738281</v>
      </c>
      <c r="D1694">
        <v>37.560001373291023</v>
      </c>
      <c r="E1694">
        <v>80.44000244140625</v>
      </c>
      <c r="F1694">
        <v>35.210029602050781</v>
      </c>
      <c r="G1694">
        <v>50.308517456054688</v>
      </c>
      <c r="H1694">
        <v>1332.5</v>
      </c>
      <c r="I1694">
        <v>59.932689666748047</v>
      </c>
      <c r="J1694">
        <v>68.923210144042969</v>
      </c>
      <c r="K1694">
        <v>95.348846435546875</v>
      </c>
      <c r="L1694">
        <v>204.1326599121094</v>
      </c>
      <c r="M1694">
        <v>73.230720520019531</v>
      </c>
      <c r="N1694">
        <v>70.120094299316406</v>
      </c>
      <c r="O1694">
        <v>38.535984039306641</v>
      </c>
      <c r="P1694">
        <v>146.20527648925781</v>
      </c>
      <c r="Q1694">
        <v>95.429176330566406</v>
      </c>
      <c r="R1694">
        <v>302.16000366210938</v>
      </c>
      <c r="S1694">
        <v>48.321872711181641</v>
      </c>
      <c r="T1694">
        <v>36.111679077148438</v>
      </c>
      <c r="V1694">
        <v>61.140674591064453</v>
      </c>
      <c r="W1694">
        <v>14.16996479034424</v>
      </c>
      <c r="X1694">
        <v>40.040664672851562</v>
      </c>
      <c r="Y1694">
        <v>28.67210578918457</v>
      </c>
      <c r="Z1694">
        <v>32.901683807373047</v>
      </c>
      <c r="AB1694">
        <v>28.396970748901371</v>
      </c>
      <c r="AC1694">
        <v>45.078289031982422</v>
      </c>
      <c r="AD1694">
        <v>54.847373962402337</v>
      </c>
    </row>
    <row r="1695" spans="1:30" x14ac:dyDescent="0.2">
      <c r="A1695" s="52">
        <v>41540</v>
      </c>
      <c r="B1695">
        <v>87.472358703613281</v>
      </c>
      <c r="C1695">
        <v>87.329048156738281</v>
      </c>
      <c r="D1695">
        <v>37.330001831054688</v>
      </c>
      <c r="E1695">
        <v>80.449996948242188</v>
      </c>
      <c r="F1695">
        <v>35.335540771484382</v>
      </c>
      <c r="G1695">
        <v>50.292858123779297</v>
      </c>
      <c r="H1695">
        <v>1326.900024414062</v>
      </c>
      <c r="I1695">
        <v>59.926193237304688</v>
      </c>
      <c r="J1695">
        <v>68.177810668945312</v>
      </c>
      <c r="K1695">
        <v>95.357795715332031</v>
      </c>
      <c r="L1695">
        <v>203.2666320800781</v>
      </c>
      <c r="M1695">
        <v>73.082382202148438</v>
      </c>
      <c r="N1695">
        <v>69.771774291992188</v>
      </c>
      <c r="O1695">
        <v>38.552135467529297</v>
      </c>
      <c r="P1695">
        <v>145.5287780761719</v>
      </c>
      <c r="Q1695">
        <v>95.761528015136719</v>
      </c>
      <c r="R1695">
        <v>298.16000366210938</v>
      </c>
      <c r="S1695">
        <v>47.991004943847663</v>
      </c>
      <c r="T1695">
        <v>35.840557098388672</v>
      </c>
      <c r="V1695">
        <v>60.842391967773438</v>
      </c>
      <c r="W1695">
        <v>13.968826293945311</v>
      </c>
      <c r="X1695">
        <v>39.912765502929688</v>
      </c>
      <c r="Y1695">
        <v>28.760566711425781</v>
      </c>
      <c r="Z1695">
        <v>32.757164001464837</v>
      </c>
      <c r="AB1695">
        <v>28.737478256225589</v>
      </c>
      <c r="AC1695">
        <v>44.763431549072273</v>
      </c>
      <c r="AD1695">
        <v>54.42449951171875</v>
      </c>
    </row>
    <row r="1696" spans="1:30" x14ac:dyDescent="0.2">
      <c r="A1696" s="52">
        <v>41541</v>
      </c>
      <c r="B1696">
        <v>87.677040100097656</v>
      </c>
      <c r="C1696">
        <v>87.329048156738281</v>
      </c>
      <c r="D1696">
        <v>37.200000762939453</v>
      </c>
      <c r="E1696">
        <v>80.55999755859375</v>
      </c>
      <c r="F1696">
        <v>35.034309387207031</v>
      </c>
      <c r="G1696">
        <v>50.214588165283203</v>
      </c>
      <c r="H1696">
        <v>1316</v>
      </c>
      <c r="I1696">
        <v>59.796470642089837</v>
      </c>
      <c r="J1696">
        <v>68.292739868164062</v>
      </c>
      <c r="K1696">
        <v>95.674407958984375</v>
      </c>
      <c r="L1696">
        <v>203.55531311035159</v>
      </c>
      <c r="M1696">
        <v>73.082382202148438</v>
      </c>
      <c r="N1696">
        <v>69.762847900390625</v>
      </c>
      <c r="O1696">
        <v>38.814380645751953</v>
      </c>
      <c r="P1696">
        <v>145.18620300292969</v>
      </c>
      <c r="Q1696">
        <v>95.778564453125</v>
      </c>
      <c r="R1696">
        <v>297.760009765625</v>
      </c>
      <c r="S1696">
        <v>47.625743865966797</v>
      </c>
      <c r="T1696">
        <v>35.823604583740227</v>
      </c>
      <c r="V1696">
        <v>60.900588989257812</v>
      </c>
      <c r="W1696">
        <v>13.878662109375</v>
      </c>
      <c r="X1696">
        <v>40.057716369628913</v>
      </c>
      <c r="Y1696">
        <v>28.636711120605469</v>
      </c>
      <c r="Z1696">
        <v>32.604621887207031</v>
      </c>
      <c r="AB1696">
        <v>28.722332000732418</v>
      </c>
      <c r="AC1696">
        <v>44.536022186279297</v>
      </c>
      <c r="AD1696">
        <v>54.568470001220703</v>
      </c>
    </row>
    <row r="1697" spans="1:30" x14ac:dyDescent="0.2">
      <c r="A1697" s="52">
        <v>41542</v>
      </c>
      <c r="B1697">
        <v>87.79986572265625</v>
      </c>
      <c r="C1697">
        <v>87.329048156738281</v>
      </c>
      <c r="D1697">
        <v>37.439998626708977</v>
      </c>
      <c r="E1697">
        <v>80.330001831054688</v>
      </c>
      <c r="F1697">
        <v>34.766548156738281</v>
      </c>
      <c r="G1697">
        <v>50.269390106201172</v>
      </c>
      <c r="H1697">
        <v>1335.900024414062</v>
      </c>
      <c r="I1697">
        <v>59.692604064941413</v>
      </c>
      <c r="J1697">
        <v>67.892127990722656</v>
      </c>
      <c r="K1697">
        <v>95.495025634765625</v>
      </c>
      <c r="L1697">
        <v>203.672607421875</v>
      </c>
      <c r="M1697">
        <v>72.832084655761719</v>
      </c>
      <c r="N1697">
        <v>69.56634521484375</v>
      </c>
      <c r="O1697">
        <v>38.596508026123047</v>
      </c>
      <c r="P1697">
        <v>144.76658630371091</v>
      </c>
      <c r="Q1697">
        <v>95.86376953125</v>
      </c>
      <c r="R1697">
        <v>295.04000854492188</v>
      </c>
      <c r="S1697">
        <v>47.783306121826172</v>
      </c>
      <c r="T1697">
        <v>35.916816711425781</v>
      </c>
      <c r="V1697">
        <v>60.886051177978523</v>
      </c>
      <c r="W1697">
        <v>13.9549560546875</v>
      </c>
      <c r="X1697">
        <v>39.878646850585938</v>
      </c>
      <c r="Y1697">
        <v>28.592485427856449</v>
      </c>
      <c r="Z1697">
        <v>32.331653594970703</v>
      </c>
      <c r="AB1697">
        <v>28.525606155395511</v>
      </c>
      <c r="AC1697">
        <v>44.186168670654297</v>
      </c>
      <c r="AD1697">
        <v>54.235546112060547</v>
      </c>
    </row>
    <row r="1698" spans="1:30" x14ac:dyDescent="0.2">
      <c r="A1698" s="52">
        <v>41543</v>
      </c>
      <c r="B1698">
        <v>87.783485412597656</v>
      </c>
      <c r="C1698">
        <v>87.329048156738281</v>
      </c>
      <c r="D1698">
        <v>37.569999694824219</v>
      </c>
      <c r="E1698">
        <v>80.519996643066406</v>
      </c>
      <c r="F1698">
        <v>34.908798217773438</v>
      </c>
      <c r="G1698">
        <v>50.480728149414062</v>
      </c>
      <c r="H1698">
        <v>1323.599975585938</v>
      </c>
      <c r="I1698">
        <v>59.660179138183587</v>
      </c>
      <c r="J1698">
        <v>69.008552551269531</v>
      </c>
      <c r="K1698">
        <v>96.024223327636719</v>
      </c>
      <c r="L1698">
        <v>204.8724365234375</v>
      </c>
      <c r="M1698">
        <v>73.397605895996094</v>
      </c>
      <c r="N1698">
        <v>70.111167907714844</v>
      </c>
      <c r="O1698">
        <v>38.693347930908203</v>
      </c>
      <c r="P1698">
        <v>145.32325744628909</v>
      </c>
      <c r="Q1698">
        <v>95.727432250976562</v>
      </c>
      <c r="R1698">
        <v>296.6400146484375</v>
      </c>
      <c r="S1698">
        <v>48.076934814453118</v>
      </c>
      <c r="T1698">
        <v>36.154045104980469</v>
      </c>
      <c r="V1698">
        <v>60.995174407958977</v>
      </c>
      <c r="W1698">
        <v>13.9549560546875</v>
      </c>
      <c r="X1698">
        <v>40.057716369628913</v>
      </c>
      <c r="Y1698">
        <v>28.69864463806152</v>
      </c>
      <c r="Z1698">
        <v>32.500240325927727</v>
      </c>
      <c r="AB1698">
        <v>28.48777008056641</v>
      </c>
      <c r="AC1698">
        <v>44.343605041503913</v>
      </c>
      <c r="AD1698">
        <v>54.748405456542969</v>
      </c>
    </row>
    <row r="1699" spans="1:30" x14ac:dyDescent="0.2">
      <c r="A1699" s="52">
        <v>41544</v>
      </c>
      <c r="B1699">
        <v>87.83258056640625</v>
      </c>
      <c r="C1699">
        <v>87.329048156738281</v>
      </c>
      <c r="D1699">
        <v>37.560001373291023</v>
      </c>
      <c r="E1699">
        <v>80.269996643066406</v>
      </c>
      <c r="F1699">
        <v>34.498794555664062</v>
      </c>
      <c r="G1699">
        <v>50.300689697265618</v>
      </c>
      <c r="H1699">
        <v>1338.400024414062</v>
      </c>
      <c r="I1699">
        <v>59.595287322998047</v>
      </c>
      <c r="J1699">
        <v>69.195732116699219</v>
      </c>
      <c r="K1699">
        <v>95.59368896484375</v>
      </c>
      <c r="L1699">
        <v>204.06053161621091</v>
      </c>
      <c r="M1699">
        <v>73.304916381835938</v>
      </c>
      <c r="N1699">
        <v>70.09332275390625</v>
      </c>
      <c r="O1699">
        <v>38.689315795898438</v>
      </c>
      <c r="P1699">
        <v>144.6552429199219</v>
      </c>
      <c r="Q1699">
        <v>95.753013610839844</v>
      </c>
      <c r="R1699">
        <v>295.67999267578119</v>
      </c>
      <c r="S1699">
        <v>47.87640380859375</v>
      </c>
      <c r="T1699">
        <v>35.721920013427727</v>
      </c>
      <c r="V1699">
        <v>60.784194946289062</v>
      </c>
      <c r="W1699">
        <v>13.906405448913571</v>
      </c>
      <c r="X1699">
        <v>39.801937103271477</v>
      </c>
      <c r="Y1699">
        <v>28.521707534790039</v>
      </c>
      <c r="Z1699">
        <v>32.299530029296882</v>
      </c>
      <c r="AB1699">
        <v>28.306171417236332</v>
      </c>
      <c r="AC1699">
        <v>44.343605041503913</v>
      </c>
      <c r="AD1699">
        <v>54.757404327392578</v>
      </c>
    </row>
    <row r="1700" spans="1:30" x14ac:dyDescent="0.2">
      <c r="A1700" s="52">
        <v>41547</v>
      </c>
      <c r="B1700">
        <v>87.758903503417969</v>
      </c>
      <c r="C1700">
        <v>87.329048156738281</v>
      </c>
      <c r="D1700">
        <v>37.259998321533203</v>
      </c>
      <c r="E1700">
        <v>80.220001220703125</v>
      </c>
      <c r="F1700">
        <v>34.105522155761719</v>
      </c>
      <c r="G1700">
        <v>49.940616607666023</v>
      </c>
      <c r="H1700">
        <v>1326.5</v>
      </c>
      <c r="I1700">
        <v>59.426544189453118</v>
      </c>
      <c r="J1700">
        <v>68.824661254882812</v>
      </c>
      <c r="K1700">
        <v>95.620574951171875</v>
      </c>
      <c r="L1700">
        <v>204.17778015136719</v>
      </c>
      <c r="M1700">
        <v>73.128738403320312</v>
      </c>
      <c r="N1700">
        <v>69.66461181640625</v>
      </c>
      <c r="O1700">
        <v>38.669139862060547</v>
      </c>
      <c r="P1700">
        <v>143.88446044921881</v>
      </c>
      <c r="Q1700">
        <v>95.93194580078125</v>
      </c>
      <c r="R1700">
        <v>294.79998779296881</v>
      </c>
      <c r="S1700">
        <v>47.367919921875</v>
      </c>
      <c r="T1700">
        <v>35.594833374023438</v>
      </c>
      <c r="V1700">
        <v>60.318580627441413</v>
      </c>
      <c r="W1700">
        <v>13.80930328369141</v>
      </c>
      <c r="X1700">
        <v>39.571701049804688</v>
      </c>
      <c r="Y1700">
        <v>28.34477424621582</v>
      </c>
      <c r="Z1700">
        <v>31.954299926757809</v>
      </c>
      <c r="AB1700">
        <v>28.27590370178223</v>
      </c>
      <c r="AC1700">
        <v>44.247402191162109</v>
      </c>
      <c r="AD1700">
        <v>54.550457000732422</v>
      </c>
    </row>
    <row r="1701" spans="1:30" x14ac:dyDescent="0.2">
      <c r="A1701" s="52">
        <v>41548</v>
      </c>
      <c r="B1701">
        <v>87.694091796875</v>
      </c>
      <c r="C1701">
        <v>87.348121643066406</v>
      </c>
      <c r="D1701">
        <v>36.959999084472663</v>
      </c>
      <c r="E1701">
        <v>80.099998474121094</v>
      </c>
      <c r="F1701">
        <v>34.783294677734382</v>
      </c>
      <c r="G1701">
        <v>50.206756591796882</v>
      </c>
      <c r="H1701">
        <v>1286</v>
      </c>
      <c r="I1701">
        <v>59.684112548828118</v>
      </c>
      <c r="J1701">
        <v>70.197235107421875</v>
      </c>
      <c r="K1701">
        <v>96.732765197753906</v>
      </c>
      <c r="L1701">
        <v>206.97434997558591</v>
      </c>
      <c r="M1701">
        <v>73.870437622070312</v>
      </c>
      <c r="N1701">
        <v>70.20941162109375</v>
      </c>
      <c r="O1701">
        <v>39.052440643310547</v>
      </c>
      <c r="P1701">
        <v>145.02349853515619</v>
      </c>
      <c r="Q1701">
        <v>95.810028076171875</v>
      </c>
      <c r="R1701">
        <v>293.44000244140619</v>
      </c>
      <c r="S1701">
        <v>48.055450439453118</v>
      </c>
      <c r="T1701">
        <v>35.747337341308587</v>
      </c>
      <c r="V1701">
        <v>60.704158782958977</v>
      </c>
      <c r="W1701">
        <v>13.906405448913571</v>
      </c>
      <c r="X1701">
        <v>39.818973541259773</v>
      </c>
      <c r="Y1701">
        <v>28.592485427856449</v>
      </c>
      <c r="Z1701">
        <v>32.146995544433587</v>
      </c>
      <c r="AB1701">
        <v>28.3591423034668</v>
      </c>
      <c r="AC1701">
        <v>44.807151794433587</v>
      </c>
      <c r="AD1701">
        <v>54.991325378417969</v>
      </c>
    </row>
    <row r="1702" spans="1:30" x14ac:dyDescent="0.2">
      <c r="A1702" s="52">
        <v>41549</v>
      </c>
      <c r="B1702">
        <v>87.808921813964844</v>
      </c>
      <c r="C1702">
        <v>87.348121643066406</v>
      </c>
      <c r="D1702">
        <v>37.240001678466797</v>
      </c>
      <c r="E1702">
        <v>79.879997253417969</v>
      </c>
      <c r="F1702">
        <v>34.917163848876953</v>
      </c>
      <c r="G1702">
        <v>50.191112518310547</v>
      </c>
      <c r="H1702">
        <v>1320.599975585938</v>
      </c>
      <c r="I1702">
        <v>59.710227966308587</v>
      </c>
      <c r="J1702">
        <v>70.000228881835938</v>
      </c>
      <c r="K1702">
        <v>96.338134765625</v>
      </c>
      <c r="L1702">
        <v>206.55940246582031</v>
      </c>
      <c r="M1702">
        <v>73.842605590820312</v>
      </c>
      <c r="N1702">
        <v>69.816436767578125</v>
      </c>
      <c r="O1702">
        <v>38.882980346679688</v>
      </c>
      <c r="P1702">
        <v>144.88645935058591</v>
      </c>
      <c r="Q1702">
        <v>95.963478088378906</v>
      </c>
      <c r="R1702">
        <v>299.3599853515625</v>
      </c>
      <c r="S1702">
        <v>48.127063751220703</v>
      </c>
      <c r="T1702">
        <v>35.840557098388672</v>
      </c>
      <c r="V1702">
        <v>60.842391967773438</v>
      </c>
      <c r="W1702">
        <v>13.89946842193604</v>
      </c>
      <c r="X1702">
        <v>39.631385803222663</v>
      </c>
      <c r="Y1702">
        <v>28.60133171081543</v>
      </c>
      <c r="Z1702">
        <v>32.074733734130859</v>
      </c>
      <c r="AB1702">
        <v>28.389408111572269</v>
      </c>
      <c r="AC1702">
        <v>44.70220947265625</v>
      </c>
      <c r="AD1702">
        <v>54.973342895507812</v>
      </c>
    </row>
    <row r="1703" spans="1:30" x14ac:dyDescent="0.2">
      <c r="A1703" s="52">
        <v>41550</v>
      </c>
      <c r="B1703">
        <v>87.874557495117188</v>
      </c>
      <c r="C1703">
        <v>87.348121643066406</v>
      </c>
      <c r="D1703">
        <v>37.139999389648438</v>
      </c>
      <c r="E1703">
        <v>79.769996643066406</v>
      </c>
      <c r="F1703">
        <v>34.783294677734382</v>
      </c>
      <c r="G1703">
        <v>49.862346649169922</v>
      </c>
      <c r="H1703">
        <v>1317.400024414062</v>
      </c>
      <c r="I1703">
        <v>59.749374389648438</v>
      </c>
      <c r="J1703">
        <v>69.008552551269531</v>
      </c>
      <c r="K1703">
        <v>95.35150146484375</v>
      </c>
      <c r="L1703">
        <v>204.90849304199219</v>
      </c>
      <c r="M1703">
        <v>72.980400085449219</v>
      </c>
      <c r="N1703">
        <v>69.494888305664062</v>
      </c>
      <c r="O1703">
        <v>38.51177978515625</v>
      </c>
      <c r="P1703">
        <v>143.5505065917969</v>
      </c>
      <c r="Q1703">
        <v>96.031669616699219</v>
      </c>
      <c r="R1703">
        <v>297.1199951171875</v>
      </c>
      <c r="S1703">
        <v>47.289142608642578</v>
      </c>
      <c r="T1703">
        <v>35.535518646240227</v>
      </c>
      <c r="V1703">
        <v>60.311309814453118</v>
      </c>
      <c r="W1703">
        <v>13.795430183410639</v>
      </c>
      <c r="X1703">
        <v>39.196533203125</v>
      </c>
      <c r="Y1703">
        <v>28.353618621826168</v>
      </c>
      <c r="Z1703">
        <v>31.914152145385739</v>
      </c>
      <c r="AB1703">
        <v>28.056476593017582</v>
      </c>
      <c r="AC1703">
        <v>44.308628082275391</v>
      </c>
      <c r="AD1703">
        <v>54.352531433105469</v>
      </c>
    </row>
    <row r="1704" spans="1:30" x14ac:dyDescent="0.2">
      <c r="A1704" s="52">
        <v>41551</v>
      </c>
      <c r="B1704">
        <v>87.800758361816406</v>
      </c>
      <c r="C1704">
        <v>87.348121643066406</v>
      </c>
      <c r="D1704">
        <v>37.259998321533203</v>
      </c>
      <c r="E1704">
        <v>80.120002746582031</v>
      </c>
      <c r="F1704">
        <v>35.235130310058587</v>
      </c>
      <c r="G1704">
        <v>49.979755401611328</v>
      </c>
      <c r="H1704">
        <v>1309.699951171875</v>
      </c>
      <c r="I1704">
        <v>59.853652954101562</v>
      </c>
      <c r="J1704">
        <v>69.776939392089844</v>
      </c>
      <c r="K1704">
        <v>95.988334655761719</v>
      </c>
      <c r="L1704">
        <v>206.09928894042969</v>
      </c>
      <c r="M1704">
        <v>73.61083984375</v>
      </c>
      <c r="N1704">
        <v>69.816436767578125</v>
      </c>
      <c r="O1704">
        <v>38.6973876953125</v>
      </c>
      <c r="P1704">
        <v>144.6381530761719</v>
      </c>
      <c r="Q1704">
        <v>95.827072143554688</v>
      </c>
      <c r="R1704">
        <v>298.48001098632812</v>
      </c>
      <c r="S1704">
        <v>47.196041107177727</v>
      </c>
      <c r="T1704">
        <v>36.0523681640625</v>
      </c>
      <c r="V1704">
        <v>60.922431945800781</v>
      </c>
      <c r="W1704">
        <v>13.906405448913571</v>
      </c>
      <c r="X1704">
        <v>39.452320098876953</v>
      </c>
      <c r="Y1704">
        <v>28.468626022338871</v>
      </c>
      <c r="Z1704">
        <v>31.962322235107418</v>
      </c>
      <c r="AB1704">
        <v>28.109451293945309</v>
      </c>
      <c r="AC1704">
        <v>44.798408508300781</v>
      </c>
      <c r="AD1704">
        <v>54.865367889404297</v>
      </c>
    </row>
    <row r="1705" spans="1:30" x14ac:dyDescent="0.2">
      <c r="A1705" s="52">
        <v>41554</v>
      </c>
      <c r="B1705">
        <v>87.784332275390625</v>
      </c>
      <c r="C1705">
        <v>87.348121643066406</v>
      </c>
      <c r="D1705">
        <v>37.520000457763672</v>
      </c>
      <c r="E1705">
        <v>79.94000244140625</v>
      </c>
      <c r="F1705">
        <v>34.933902740478523</v>
      </c>
      <c r="G1705">
        <v>49.463127136230469</v>
      </c>
      <c r="H1705">
        <v>1324.800048828125</v>
      </c>
      <c r="I1705">
        <v>59.697170257568359</v>
      </c>
      <c r="J1705">
        <v>68.230339050292969</v>
      </c>
      <c r="K1705">
        <v>94.8671875</v>
      </c>
      <c r="L1705">
        <v>203.72676086425781</v>
      </c>
      <c r="M1705">
        <v>72.998954772949219</v>
      </c>
      <c r="N1705">
        <v>69.12872314453125</v>
      </c>
      <c r="O1705">
        <v>38.28179931640625</v>
      </c>
      <c r="P1705">
        <v>143.38775634765619</v>
      </c>
      <c r="Q1705">
        <v>95.929389953613281</v>
      </c>
      <c r="R1705">
        <v>297.1199951171875</v>
      </c>
      <c r="S1705">
        <v>47.410900115966797</v>
      </c>
      <c r="T1705">
        <v>35.611766815185547</v>
      </c>
      <c r="V1705">
        <v>60.420436859130859</v>
      </c>
      <c r="W1705">
        <v>13.74688053131104</v>
      </c>
      <c r="X1705">
        <v>39.179477691650391</v>
      </c>
      <c r="Y1705">
        <v>28.34477424621582</v>
      </c>
      <c r="Z1705">
        <v>31.85794830322266</v>
      </c>
      <c r="AB1705">
        <v>27.973251342773441</v>
      </c>
      <c r="AC1705">
        <v>44.299888610839837</v>
      </c>
      <c r="AD1705">
        <v>54.091598510742188</v>
      </c>
    </row>
    <row r="1706" spans="1:30" x14ac:dyDescent="0.2">
      <c r="A1706" s="52">
        <v>41555</v>
      </c>
      <c r="B1706">
        <v>87.743316650390625</v>
      </c>
      <c r="C1706">
        <v>87.348121643066406</v>
      </c>
      <c r="D1706">
        <v>37.650001525878913</v>
      </c>
      <c r="E1706">
        <v>80.05999755859375</v>
      </c>
      <c r="F1706">
        <v>34.599201202392578</v>
      </c>
      <c r="G1706">
        <v>49.079566955566413</v>
      </c>
      <c r="H1706">
        <v>1324.199951171875</v>
      </c>
      <c r="I1706">
        <v>59.671108245849609</v>
      </c>
      <c r="J1706">
        <v>65.245529174804688</v>
      </c>
      <c r="K1706">
        <v>93.333450317382812</v>
      </c>
      <c r="L1706">
        <v>201.3360900878906</v>
      </c>
      <c r="M1706">
        <v>71.589790344238281</v>
      </c>
      <c r="N1706">
        <v>68.378463745117188</v>
      </c>
      <c r="O1706">
        <v>37.805698394775391</v>
      </c>
      <c r="P1706">
        <v>141.7177734375</v>
      </c>
      <c r="Q1706">
        <v>95.673652648925781</v>
      </c>
      <c r="R1706">
        <v>298.48001098632812</v>
      </c>
      <c r="S1706">
        <v>46.895252227783203</v>
      </c>
      <c r="T1706">
        <v>35.044097900390618</v>
      </c>
      <c r="V1706">
        <v>59.77294921875</v>
      </c>
      <c r="W1706">
        <v>13.57348537445068</v>
      </c>
      <c r="X1706">
        <v>38.736091613769531</v>
      </c>
      <c r="Y1706">
        <v>27.893594741821289</v>
      </c>
      <c r="Z1706">
        <v>31.85794830322266</v>
      </c>
      <c r="AB1706">
        <v>28.169977188110352</v>
      </c>
      <c r="AC1706">
        <v>43.661384582519531</v>
      </c>
      <c r="AD1706">
        <v>53.236858367919922</v>
      </c>
    </row>
    <row r="1707" spans="1:30" x14ac:dyDescent="0.2">
      <c r="A1707" s="52">
        <v>41556</v>
      </c>
      <c r="B1707">
        <v>87.677726745605469</v>
      </c>
      <c r="C1707">
        <v>87.329048156738281</v>
      </c>
      <c r="D1707">
        <v>37.290000915527337</v>
      </c>
      <c r="E1707">
        <v>80.370002746582031</v>
      </c>
      <c r="F1707">
        <v>34.858596801757812</v>
      </c>
      <c r="G1707">
        <v>49.290924072265618</v>
      </c>
      <c r="H1707">
        <v>1306.900024414062</v>
      </c>
      <c r="I1707">
        <v>59.723289489746087</v>
      </c>
      <c r="J1707">
        <v>63.866405487060547</v>
      </c>
      <c r="K1707">
        <v>92.956748962402344</v>
      </c>
      <c r="L1707">
        <v>200.6324462890625</v>
      </c>
      <c r="M1707">
        <v>71.367263793945312</v>
      </c>
      <c r="N1707">
        <v>68.315963745117188</v>
      </c>
      <c r="O1707">
        <v>37.789558410644531</v>
      </c>
      <c r="P1707">
        <v>141.8205871582031</v>
      </c>
      <c r="Q1707">
        <v>95.682144165039062</v>
      </c>
      <c r="R1707">
        <v>292.39999389648438</v>
      </c>
      <c r="S1707">
        <v>46.902400970458977</v>
      </c>
      <c r="T1707">
        <v>35.094921112060547</v>
      </c>
      <c r="V1707">
        <v>59.561965942382812</v>
      </c>
      <c r="W1707">
        <v>13.62203407287598</v>
      </c>
      <c r="X1707">
        <v>38.71905517578125</v>
      </c>
      <c r="Y1707">
        <v>27.999757766723629</v>
      </c>
      <c r="Z1707">
        <v>31.88204383850098</v>
      </c>
      <c r="AB1707">
        <v>28.283473968505859</v>
      </c>
      <c r="AC1707">
        <v>43.582679748535163</v>
      </c>
      <c r="AD1707">
        <v>52.993934631347663</v>
      </c>
    </row>
    <row r="1708" spans="1:30" x14ac:dyDescent="0.2">
      <c r="A1708" s="52">
        <v>41557</v>
      </c>
      <c r="B1708">
        <v>87.776145935058594</v>
      </c>
      <c r="C1708">
        <v>87.309974670410156</v>
      </c>
      <c r="D1708">
        <v>37.509998321533203</v>
      </c>
      <c r="E1708">
        <v>80.419998168945312</v>
      </c>
      <c r="F1708">
        <v>35.678604125976562</v>
      </c>
      <c r="G1708">
        <v>50.175441741943359</v>
      </c>
      <c r="H1708">
        <v>1296.599975585938</v>
      </c>
      <c r="I1708">
        <v>59.99713134765625</v>
      </c>
      <c r="J1708">
        <v>66.155105590820312</v>
      </c>
      <c r="K1708">
        <v>95.199028015136719</v>
      </c>
      <c r="L1708">
        <v>205.09797668457031</v>
      </c>
      <c r="M1708">
        <v>72.87841796875</v>
      </c>
      <c r="N1708">
        <v>69.682472229003906</v>
      </c>
      <c r="O1708">
        <v>38.600543975830078</v>
      </c>
      <c r="P1708">
        <v>144.8778991699219</v>
      </c>
      <c r="Q1708">
        <v>95.605453491210938</v>
      </c>
      <c r="R1708">
        <v>296.79998779296881</v>
      </c>
      <c r="S1708">
        <v>48.098434448242188</v>
      </c>
      <c r="T1708">
        <v>35.840557098388672</v>
      </c>
      <c r="V1708">
        <v>60.667781829833977</v>
      </c>
      <c r="W1708">
        <v>14.01044368743896</v>
      </c>
      <c r="X1708">
        <v>39.716651916503913</v>
      </c>
      <c r="Y1708">
        <v>28.468626022338871</v>
      </c>
      <c r="Z1708">
        <v>32.476165771484382</v>
      </c>
      <c r="AB1708">
        <v>28.707193374633789</v>
      </c>
      <c r="AC1708">
        <v>44.597240447998047</v>
      </c>
      <c r="AD1708">
        <v>54.226570129394531</v>
      </c>
    </row>
    <row r="1709" spans="1:30" x14ac:dyDescent="0.2">
      <c r="A1709" s="52">
        <v>41558</v>
      </c>
      <c r="B1709">
        <v>87.808921813964844</v>
      </c>
      <c r="C1709">
        <v>87.290901184082031</v>
      </c>
      <c r="D1709">
        <v>37.470001220703118</v>
      </c>
      <c r="E1709">
        <v>80.360000610351562</v>
      </c>
      <c r="F1709">
        <v>35.83758544921875</v>
      </c>
      <c r="G1709">
        <v>50.441596984863281</v>
      </c>
      <c r="H1709">
        <v>1268</v>
      </c>
      <c r="I1709">
        <v>60.107982635498047</v>
      </c>
      <c r="J1709">
        <v>65.928535461425781</v>
      </c>
      <c r="K1709">
        <v>96.580276489257812</v>
      </c>
      <c r="L1709">
        <v>207.0736389160156</v>
      </c>
      <c r="M1709">
        <v>73.453231811523438</v>
      </c>
      <c r="N1709">
        <v>70.262985229492188</v>
      </c>
      <c r="O1709">
        <v>39.141201019287109</v>
      </c>
      <c r="P1709">
        <v>145.81134033203119</v>
      </c>
      <c r="Q1709">
        <v>95.588409423828125</v>
      </c>
      <c r="R1709">
        <v>294</v>
      </c>
      <c r="S1709">
        <v>48.578266143798828</v>
      </c>
      <c r="T1709">
        <v>36.0523681640625</v>
      </c>
      <c r="V1709">
        <v>61.322551727294922</v>
      </c>
      <c r="W1709">
        <v>14.086738586425779</v>
      </c>
      <c r="X1709">
        <v>39.90423583984375</v>
      </c>
      <c r="Y1709">
        <v>28.707485198974609</v>
      </c>
      <c r="Z1709">
        <v>32.572509765625</v>
      </c>
      <c r="AB1709">
        <v>28.843402862548832</v>
      </c>
      <c r="AC1709">
        <v>44.807151794433587</v>
      </c>
      <c r="AD1709">
        <v>54.694423675537109</v>
      </c>
    </row>
    <row r="1710" spans="1:30" x14ac:dyDescent="0.2">
      <c r="A1710" s="52">
        <v>41561</v>
      </c>
      <c r="B1710">
        <v>87.644912719726562</v>
      </c>
      <c r="C1710">
        <v>87.290901184082031</v>
      </c>
      <c r="D1710">
        <v>37.669998168945312</v>
      </c>
      <c r="E1710">
        <v>80.260002136230469</v>
      </c>
      <c r="F1710">
        <v>36.046772003173828</v>
      </c>
      <c r="G1710">
        <v>50.613800048828118</v>
      </c>
      <c r="H1710">
        <v>1276.400024414062</v>
      </c>
      <c r="I1710">
        <v>60.199256896972663</v>
      </c>
      <c r="J1710">
        <v>66.427642822265625</v>
      </c>
      <c r="K1710">
        <v>97.064620971679688</v>
      </c>
      <c r="L1710">
        <v>207.85845947265619</v>
      </c>
      <c r="M1710">
        <v>73.972404479980469</v>
      </c>
      <c r="N1710">
        <v>70.343399047851562</v>
      </c>
      <c r="O1710">
        <v>39.427677154541023</v>
      </c>
      <c r="P1710">
        <v>146.39373779296881</v>
      </c>
      <c r="Q1710">
        <v>95.170677185058594</v>
      </c>
      <c r="R1710">
        <v>294.95999145507812</v>
      </c>
      <c r="S1710">
        <v>48.606906890869141</v>
      </c>
      <c r="T1710">
        <v>36.179470062255859</v>
      </c>
      <c r="V1710">
        <v>61.737258911132812</v>
      </c>
      <c r="W1710">
        <v>14.15609550476074</v>
      </c>
      <c r="X1710">
        <v>40.057716369628913</v>
      </c>
      <c r="Y1710">
        <v>28.804805755615231</v>
      </c>
      <c r="Z1710">
        <v>32.709003448486328</v>
      </c>
      <c r="AB1710">
        <v>28.68449592590332</v>
      </c>
      <c r="AC1710">
        <v>45.130756378173828</v>
      </c>
      <c r="AD1710">
        <v>54.919357299804688</v>
      </c>
    </row>
    <row r="1711" spans="1:30" x14ac:dyDescent="0.2">
      <c r="A1711" s="52">
        <v>41562</v>
      </c>
      <c r="B1711">
        <v>87.603912353515625</v>
      </c>
      <c r="C1711">
        <v>87.290901184082031</v>
      </c>
      <c r="D1711">
        <v>37.549999237060547</v>
      </c>
      <c r="E1711">
        <v>80.480003356933594</v>
      </c>
      <c r="F1711">
        <v>35.695335388183587</v>
      </c>
      <c r="G1711">
        <v>50.371139526367188</v>
      </c>
      <c r="H1711">
        <v>1273</v>
      </c>
      <c r="I1711">
        <v>60.179683685302727</v>
      </c>
      <c r="J1711">
        <v>65.859565734863281</v>
      </c>
      <c r="K1711">
        <v>96.1138916015625</v>
      </c>
      <c r="L1711">
        <v>205.6662902832031</v>
      </c>
      <c r="M1711">
        <v>73.685005187988281</v>
      </c>
      <c r="N1711">
        <v>69.870010375976562</v>
      </c>
      <c r="O1711">
        <v>39.100868225097663</v>
      </c>
      <c r="P1711">
        <v>145.3317565917969</v>
      </c>
      <c r="Q1711">
        <v>95.35821533203125</v>
      </c>
      <c r="R1711">
        <v>291.760009765625</v>
      </c>
      <c r="S1711">
        <v>48.427864074707031</v>
      </c>
      <c r="T1711">
        <v>35.959156036376953</v>
      </c>
      <c r="V1711">
        <v>61.511726379394531</v>
      </c>
      <c r="W1711">
        <v>14.052059173583981</v>
      </c>
      <c r="X1711">
        <v>39.656970977783203</v>
      </c>
      <c r="Y1711">
        <v>28.627870559692379</v>
      </c>
      <c r="Z1711">
        <v>32.411941528320312</v>
      </c>
      <c r="AB1711">
        <v>28.283473968505859</v>
      </c>
      <c r="AC1711">
        <v>44.842147827148438</v>
      </c>
      <c r="AD1711">
        <v>54.397510528564453</v>
      </c>
    </row>
    <row r="1712" spans="1:30" x14ac:dyDescent="0.2">
      <c r="A1712" s="52">
        <v>41563</v>
      </c>
      <c r="B1712">
        <v>87.981224060058594</v>
      </c>
      <c r="C1712">
        <v>87.309974670410156</v>
      </c>
      <c r="D1712">
        <v>37.599998474121087</v>
      </c>
      <c r="E1712">
        <v>80.5</v>
      </c>
      <c r="F1712">
        <v>35.979835510253913</v>
      </c>
      <c r="G1712">
        <v>50.746864318847663</v>
      </c>
      <c r="H1712">
        <v>1282</v>
      </c>
      <c r="I1712">
        <v>60.499240875244141</v>
      </c>
      <c r="J1712">
        <v>67.921684265136719</v>
      </c>
      <c r="K1712">
        <v>97.306808471679688</v>
      </c>
      <c r="L1712">
        <v>208.3546142578125</v>
      </c>
      <c r="M1712">
        <v>74.519371032714844</v>
      </c>
      <c r="N1712">
        <v>70.334465026855469</v>
      </c>
      <c r="O1712">
        <v>39.439769744873047</v>
      </c>
      <c r="P1712">
        <v>147.3614807128906</v>
      </c>
      <c r="Q1712">
        <v>95.554275512695312</v>
      </c>
      <c r="R1712">
        <v>295.3599853515625</v>
      </c>
      <c r="S1712">
        <v>49.337398529052727</v>
      </c>
      <c r="T1712">
        <v>36.323509216308587</v>
      </c>
      <c r="V1712">
        <v>62.435657501220703</v>
      </c>
      <c r="W1712">
        <v>14.350300788879389</v>
      </c>
      <c r="X1712">
        <v>39.921291351318359</v>
      </c>
      <c r="Y1712">
        <v>28.9021110534668</v>
      </c>
      <c r="Z1712">
        <v>32.893661499023438</v>
      </c>
      <c r="AB1712">
        <v>28.540731430053711</v>
      </c>
      <c r="AC1712">
        <v>45.760494232177727</v>
      </c>
      <c r="AD1712">
        <v>55.072311401367188</v>
      </c>
    </row>
    <row r="1713" spans="1:30" x14ac:dyDescent="0.2">
      <c r="A1713" s="52">
        <v>41564</v>
      </c>
      <c r="B1713">
        <v>88.227180480957031</v>
      </c>
      <c r="C1713">
        <v>87.309974670410156</v>
      </c>
      <c r="D1713">
        <v>37.610000610351562</v>
      </c>
      <c r="E1713">
        <v>79.650001525878906</v>
      </c>
      <c r="F1713">
        <v>36.205757141113281</v>
      </c>
      <c r="G1713">
        <v>51.420055389404297</v>
      </c>
      <c r="H1713">
        <v>1322.699951171875</v>
      </c>
      <c r="I1713">
        <v>60.792648315429688</v>
      </c>
      <c r="J1713">
        <v>68.420791625976562</v>
      </c>
      <c r="K1713">
        <v>98.158889770507812</v>
      </c>
      <c r="L1713">
        <v>209.87019348144531</v>
      </c>
      <c r="M1713">
        <v>74.945831298828125</v>
      </c>
      <c r="N1713">
        <v>70.941787719726562</v>
      </c>
      <c r="O1713">
        <v>39.81097412109375</v>
      </c>
      <c r="P1713">
        <v>148.3463439941406</v>
      </c>
      <c r="Q1713">
        <v>95.929389953613281</v>
      </c>
      <c r="R1713">
        <v>291.04000854492188</v>
      </c>
      <c r="S1713">
        <v>50.082233428955078</v>
      </c>
      <c r="T1713">
        <v>36.797985076904297</v>
      </c>
      <c r="V1713">
        <v>62.566604614257812</v>
      </c>
      <c r="W1713">
        <v>14.47514724731445</v>
      </c>
      <c r="X1713">
        <v>40.228252410888672</v>
      </c>
      <c r="Y1713">
        <v>28.910955429077148</v>
      </c>
      <c r="Z1713">
        <v>33.262981414794922</v>
      </c>
      <c r="AB1713">
        <v>29.00229644775391</v>
      </c>
      <c r="AC1713">
        <v>46.14532470703125</v>
      </c>
      <c r="AD1713">
        <v>55.477191925048828</v>
      </c>
    </row>
    <row r="1714" spans="1:30" x14ac:dyDescent="0.2">
      <c r="A1714" s="52">
        <v>41565</v>
      </c>
      <c r="B1714">
        <v>88.374809265136719</v>
      </c>
      <c r="C1714">
        <v>87.329048156738281</v>
      </c>
      <c r="D1714">
        <v>37.779998779296882</v>
      </c>
      <c r="E1714">
        <v>79.639999389648438</v>
      </c>
      <c r="F1714">
        <v>36.239223480224609</v>
      </c>
      <c r="G1714">
        <v>51.725322723388672</v>
      </c>
      <c r="H1714">
        <v>1314.400024414062</v>
      </c>
      <c r="I1714">
        <v>60.916538238525391</v>
      </c>
      <c r="J1714">
        <v>67.898704528808594</v>
      </c>
      <c r="K1714">
        <v>99.280014038085938</v>
      </c>
      <c r="L1714">
        <v>211.63835144042969</v>
      </c>
      <c r="M1714">
        <v>76.160331726074219</v>
      </c>
      <c r="N1714">
        <v>71.441932678222656</v>
      </c>
      <c r="O1714">
        <v>40.351627349853523</v>
      </c>
      <c r="P1714">
        <v>149.34834289550781</v>
      </c>
      <c r="Q1714">
        <v>96.065803527832031</v>
      </c>
      <c r="R1714">
        <v>291.60000610351562</v>
      </c>
      <c r="S1714">
        <v>50.032100677490227</v>
      </c>
      <c r="T1714">
        <v>36.90814208984375</v>
      </c>
      <c r="V1714">
        <v>63.25048828125</v>
      </c>
      <c r="W1714">
        <v>14.502888679504389</v>
      </c>
      <c r="X1714">
        <v>40.663097381591797</v>
      </c>
      <c r="Y1714">
        <v>29.406379699707031</v>
      </c>
      <c r="Z1714">
        <v>33.311145782470703</v>
      </c>
      <c r="AB1714">
        <v>29.077949523925781</v>
      </c>
      <c r="AC1714">
        <v>45.961662292480469</v>
      </c>
      <c r="AD1714">
        <v>55.819076538085938</v>
      </c>
    </row>
    <row r="1715" spans="1:30" x14ac:dyDescent="0.2">
      <c r="A1715" s="52">
        <v>41568</v>
      </c>
      <c r="B1715">
        <v>88.292831420898438</v>
      </c>
      <c r="C1715">
        <v>87.329048156738281</v>
      </c>
      <c r="D1715">
        <v>37.569999694824219</v>
      </c>
      <c r="E1715">
        <v>79.680000305175781</v>
      </c>
      <c r="F1715">
        <v>36.180644989013672</v>
      </c>
      <c r="G1715">
        <v>51.803600311279297</v>
      </c>
      <c r="H1715">
        <v>1315.699951171875</v>
      </c>
      <c r="I1715">
        <v>60.779644012451172</v>
      </c>
      <c r="J1715">
        <v>66.818405151367188</v>
      </c>
      <c r="K1715">
        <v>99.082695007324219</v>
      </c>
      <c r="L1715">
        <v>211.8368225097656</v>
      </c>
      <c r="M1715">
        <v>76.327186584472656</v>
      </c>
      <c r="N1715">
        <v>71.388359069824219</v>
      </c>
      <c r="O1715">
        <v>40.278995513916023</v>
      </c>
      <c r="P1715">
        <v>149.3568420410156</v>
      </c>
      <c r="Q1715">
        <v>95.989059448242188</v>
      </c>
      <c r="R1715">
        <v>287.51998901367188</v>
      </c>
      <c r="S1715">
        <v>49.731304168701172</v>
      </c>
      <c r="T1715">
        <v>36.899658203125</v>
      </c>
      <c r="V1715">
        <v>62.966758728027337</v>
      </c>
      <c r="W1715">
        <v>14.47514724731445</v>
      </c>
      <c r="X1715">
        <v>40.765430450439453</v>
      </c>
      <c r="Y1715">
        <v>29.565610885620121</v>
      </c>
      <c r="Z1715">
        <v>33.238895416259773</v>
      </c>
      <c r="AB1715">
        <v>29.01741790771484</v>
      </c>
      <c r="AC1715">
        <v>45.725517272949219</v>
      </c>
      <c r="AD1715">
        <v>55.963043212890618</v>
      </c>
    </row>
    <row r="1716" spans="1:30" x14ac:dyDescent="0.2">
      <c r="A1716" s="52">
        <v>41569</v>
      </c>
      <c r="B1716">
        <v>88.604484558105469</v>
      </c>
      <c r="C1716">
        <v>87.329048156738281</v>
      </c>
      <c r="D1716">
        <v>37.639999389648438</v>
      </c>
      <c r="E1716">
        <v>79.239997863769531</v>
      </c>
      <c r="F1716">
        <v>36.532073974609382</v>
      </c>
      <c r="G1716">
        <v>52.320220947265618</v>
      </c>
      <c r="H1716">
        <v>1342.5</v>
      </c>
      <c r="I1716">
        <v>60.96221923828125</v>
      </c>
      <c r="J1716">
        <v>68.319015502929688</v>
      </c>
      <c r="K1716">
        <v>99.342811584472656</v>
      </c>
      <c r="L1716">
        <v>212.892333984375</v>
      </c>
      <c r="M1716">
        <v>76.438438415527344</v>
      </c>
      <c r="N1716">
        <v>72.067146301269531</v>
      </c>
      <c r="O1716">
        <v>40.436370849609382</v>
      </c>
      <c r="P1716">
        <v>150.22184753417969</v>
      </c>
      <c r="Q1716">
        <v>96.474983215332031</v>
      </c>
      <c r="R1716">
        <v>283.27999877929688</v>
      </c>
      <c r="S1716">
        <v>50.189662933349609</v>
      </c>
      <c r="T1716">
        <v>37.433464050292969</v>
      </c>
      <c r="V1716">
        <v>63.315986633300781</v>
      </c>
      <c r="W1716">
        <v>14.502888679504389</v>
      </c>
      <c r="X1716">
        <v>41.03826904296875</v>
      </c>
      <c r="Y1716">
        <v>29.556779861450199</v>
      </c>
      <c r="Z1716">
        <v>33.656387329101562</v>
      </c>
      <c r="AB1716">
        <v>29.388185501098629</v>
      </c>
      <c r="AC1716">
        <v>46.154087066650391</v>
      </c>
      <c r="AD1716">
        <v>56.340927124023438</v>
      </c>
    </row>
    <row r="1717" spans="1:30" x14ac:dyDescent="0.2">
      <c r="A1717" s="52">
        <v>41570</v>
      </c>
      <c r="B1717">
        <v>88.579872131347656</v>
      </c>
      <c r="C1717">
        <v>87.329048156738281</v>
      </c>
      <c r="D1717">
        <v>37.270000457763672</v>
      </c>
      <c r="E1717">
        <v>79.260002136230469</v>
      </c>
      <c r="F1717">
        <v>35.678604125976562</v>
      </c>
      <c r="G1717">
        <v>51.811439514160163</v>
      </c>
      <c r="H1717">
        <v>1333.900024414062</v>
      </c>
      <c r="I1717">
        <v>61.014328002929688</v>
      </c>
      <c r="J1717">
        <v>68.663780212402344</v>
      </c>
      <c r="K1717">
        <v>99.010948181152344</v>
      </c>
      <c r="L1717">
        <v>211.4940185546875</v>
      </c>
      <c r="M1717">
        <v>75.974906921386719</v>
      </c>
      <c r="N1717">
        <v>71.53125</v>
      </c>
      <c r="O1717">
        <v>40.291099548339837</v>
      </c>
      <c r="P1717">
        <v>149.50250244140619</v>
      </c>
      <c r="Q1717">
        <v>96.432342529296875</v>
      </c>
      <c r="R1717">
        <v>279.60000610351562</v>
      </c>
      <c r="S1717">
        <v>50.282764434814453</v>
      </c>
      <c r="T1717">
        <v>37.187751770019531</v>
      </c>
      <c r="V1717">
        <v>62.326545715332031</v>
      </c>
      <c r="W1717">
        <v>14.38497829437256</v>
      </c>
      <c r="X1717">
        <v>41.055328369140618</v>
      </c>
      <c r="Y1717">
        <v>29.415220260620121</v>
      </c>
      <c r="Z1717">
        <v>33.720611572265618</v>
      </c>
      <c r="AB1717">
        <v>29.410882949829102</v>
      </c>
      <c r="AC1717">
        <v>46.066612243652337</v>
      </c>
      <c r="AD1717">
        <v>55.981021881103523</v>
      </c>
    </row>
    <row r="1718" spans="1:30" x14ac:dyDescent="0.2">
      <c r="A1718" s="52">
        <v>41571</v>
      </c>
      <c r="B1718">
        <v>88.547065734863281</v>
      </c>
      <c r="C1718">
        <v>87.309974670410156</v>
      </c>
      <c r="D1718">
        <v>37.290000915527337</v>
      </c>
      <c r="E1718">
        <v>79.19000244140625</v>
      </c>
      <c r="F1718">
        <v>35.603298187255859</v>
      </c>
      <c r="G1718">
        <v>52.171512603759773</v>
      </c>
      <c r="H1718">
        <v>1350.199951171875</v>
      </c>
      <c r="I1718">
        <v>61.033912658691413</v>
      </c>
      <c r="J1718">
        <v>69.382896423339844</v>
      </c>
      <c r="K1718">
        <v>99.540138244628906</v>
      </c>
      <c r="L1718">
        <v>211.8819274902344</v>
      </c>
      <c r="M1718">
        <v>76.308647155761719</v>
      </c>
      <c r="N1718">
        <v>72.129661560058594</v>
      </c>
      <c r="O1718">
        <v>40.533195495605469</v>
      </c>
      <c r="P1718">
        <v>149.99919128417969</v>
      </c>
      <c r="Q1718">
        <v>96.466438293457031</v>
      </c>
      <c r="R1718">
        <v>279.92001342773438</v>
      </c>
      <c r="S1718">
        <v>50.268444061279297</v>
      </c>
      <c r="T1718">
        <v>37.374153137207031</v>
      </c>
      <c r="V1718">
        <v>62.624820709228523</v>
      </c>
      <c r="W1718">
        <v>14.405783653259279</v>
      </c>
      <c r="X1718">
        <v>41.362270355224609</v>
      </c>
      <c r="Y1718">
        <v>29.48600006103516</v>
      </c>
      <c r="Z1718">
        <v>33.656387329101562</v>
      </c>
      <c r="AB1718">
        <v>29.350345611572269</v>
      </c>
      <c r="AC1718">
        <v>46.066612243652337</v>
      </c>
      <c r="AD1718">
        <v>56.538856506347663</v>
      </c>
    </row>
    <row r="1719" spans="1:30" x14ac:dyDescent="0.2">
      <c r="A1719" s="52">
        <v>41572</v>
      </c>
      <c r="B1719">
        <v>88.579872131347656</v>
      </c>
      <c r="C1719">
        <v>87.329048156738281</v>
      </c>
      <c r="D1719">
        <v>37.439998626708977</v>
      </c>
      <c r="E1719">
        <v>79.180000305175781</v>
      </c>
      <c r="F1719">
        <v>35.770645141601562</v>
      </c>
      <c r="G1719">
        <v>52.022777557373047</v>
      </c>
      <c r="H1719">
        <v>1352.400024414062</v>
      </c>
      <c r="I1719">
        <v>61.053462982177727</v>
      </c>
      <c r="J1719">
        <v>69.451835632324219</v>
      </c>
      <c r="K1719">
        <v>99.629791259765625</v>
      </c>
      <c r="L1719">
        <v>212.55851745605469</v>
      </c>
      <c r="M1719">
        <v>76.855628967285156</v>
      </c>
      <c r="N1719">
        <v>72.245765686035156</v>
      </c>
      <c r="O1719">
        <v>40.496875762939453</v>
      </c>
      <c r="P1719">
        <v>150.68434143066409</v>
      </c>
      <c r="Q1719">
        <v>96.679542541503906</v>
      </c>
      <c r="R1719">
        <v>282.55999755859381</v>
      </c>
      <c r="S1719">
        <v>50.884353637695312</v>
      </c>
      <c r="T1719">
        <v>37.484298706054688</v>
      </c>
      <c r="V1719">
        <v>63.003108978271477</v>
      </c>
      <c r="W1719">
        <v>14.4682149887085</v>
      </c>
      <c r="X1719">
        <v>41.575443267822273</v>
      </c>
      <c r="Y1719">
        <v>29.636379241943359</v>
      </c>
      <c r="Z1719">
        <v>33.736679077148438</v>
      </c>
      <c r="AB1719">
        <v>29.660573959350589</v>
      </c>
      <c r="AC1719">
        <v>46.127841949462891</v>
      </c>
      <c r="AD1719">
        <v>56.961742401123047</v>
      </c>
    </row>
    <row r="1720" spans="1:30" x14ac:dyDescent="0.2">
      <c r="A1720" s="52">
        <v>41575</v>
      </c>
      <c r="B1720">
        <v>88.538856506347656</v>
      </c>
      <c r="C1720">
        <v>87.329048156738281</v>
      </c>
      <c r="D1720">
        <v>37.200000762939453</v>
      </c>
      <c r="E1720">
        <v>79.25</v>
      </c>
      <c r="F1720">
        <v>35.979835510253913</v>
      </c>
      <c r="G1720">
        <v>51.936679840087891</v>
      </c>
      <c r="H1720">
        <v>1352</v>
      </c>
      <c r="I1720">
        <v>61.040473937988281</v>
      </c>
      <c r="J1720">
        <v>69.474853515625</v>
      </c>
      <c r="K1720">
        <v>99.584983825683594</v>
      </c>
      <c r="L1720">
        <v>212.28790283203119</v>
      </c>
      <c r="M1720">
        <v>76.87420654296875</v>
      </c>
      <c r="N1720">
        <v>71.9599609375</v>
      </c>
      <c r="O1720">
        <v>40.630027770996087</v>
      </c>
      <c r="P1720">
        <v>150.92414855957031</v>
      </c>
      <c r="Q1720">
        <v>96.636940002441406</v>
      </c>
      <c r="R1720">
        <v>284.39999389648438</v>
      </c>
      <c r="S1720">
        <v>50.519096374511719</v>
      </c>
      <c r="T1720">
        <v>37.297893524169922</v>
      </c>
      <c r="V1720">
        <v>63.054058074951172</v>
      </c>
      <c r="W1720">
        <v>14.433529853820801</v>
      </c>
      <c r="X1720">
        <v>41.515758514404297</v>
      </c>
      <c r="Y1720">
        <v>29.733711242675781</v>
      </c>
      <c r="Z1720">
        <v>34.178253173828118</v>
      </c>
      <c r="AB1720">
        <v>29.600042343139648</v>
      </c>
      <c r="AC1720">
        <v>46.285285949707031</v>
      </c>
      <c r="AD1720">
        <v>56.853767395019531</v>
      </c>
    </row>
    <row r="1721" spans="1:30" x14ac:dyDescent="0.2">
      <c r="A1721" s="52">
        <v>41576</v>
      </c>
      <c r="B1721">
        <v>88.645469665527344</v>
      </c>
      <c r="C1721">
        <v>87.309974670410156</v>
      </c>
      <c r="D1721">
        <v>37.099998474121087</v>
      </c>
      <c r="E1721">
        <v>79.629997253417969</v>
      </c>
      <c r="F1721">
        <v>36.096969604492188</v>
      </c>
      <c r="G1721">
        <v>52.046268463134773</v>
      </c>
      <c r="H1721">
        <v>1345.199951171875</v>
      </c>
      <c r="I1721">
        <v>61.138233184814453</v>
      </c>
      <c r="J1721">
        <v>69.481422424316406</v>
      </c>
      <c r="K1721">
        <v>99.87200927734375</v>
      </c>
      <c r="L1721">
        <v>213.3434143066406</v>
      </c>
      <c r="M1721">
        <v>77.00396728515625</v>
      </c>
      <c r="N1721">
        <v>72.281471252441406</v>
      </c>
      <c r="O1721">
        <v>40.751079559326172</v>
      </c>
      <c r="P1721">
        <v>151.7291259765625</v>
      </c>
      <c r="Q1721">
        <v>96.577285766601562</v>
      </c>
      <c r="R1721">
        <v>283.27999877929688</v>
      </c>
      <c r="S1721">
        <v>50.2254638671875</v>
      </c>
      <c r="T1721">
        <v>37.374153137207031</v>
      </c>
      <c r="V1721">
        <v>63.497840881347663</v>
      </c>
      <c r="W1721">
        <v>14.47514724731445</v>
      </c>
      <c r="X1721">
        <v>41.635128021240227</v>
      </c>
      <c r="Y1721">
        <v>29.928335189819339</v>
      </c>
      <c r="Z1721">
        <v>34.475322723388672</v>
      </c>
      <c r="AB1721">
        <v>29.637868881225589</v>
      </c>
      <c r="AC1721">
        <v>46.591392517089837</v>
      </c>
      <c r="AD1721">
        <v>57.186668395996087</v>
      </c>
    </row>
    <row r="1722" spans="1:30" x14ac:dyDescent="0.2">
      <c r="A1722" s="52">
        <v>41577</v>
      </c>
      <c r="B1722">
        <v>88.481422424316406</v>
      </c>
      <c r="C1722">
        <v>87.309974670410156</v>
      </c>
      <c r="D1722">
        <v>37.060001373291023</v>
      </c>
      <c r="E1722">
        <v>79.75</v>
      </c>
      <c r="F1722">
        <v>35.896156311035163</v>
      </c>
      <c r="G1722">
        <v>51.858390808105469</v>
      </c>
      <c r="H1722">
        <v>1349</v>
      </c>
      <c r="I1722">
        <v>60.890457153320312</v>
      </c>
      <c r="J1722">
        <v>68.053047180175781</v>
      </c>
      <c r="K1722">
        <v>98.508689880371094</v>
      </c>
      <c r="L1722">
        <v>211.75563049316409</v>
      </c>
      <c r="M1722">
        <v>76.929824829101562</v>
      </c>
      <c r="N1722">
        <v>72.129661560058594</v>
      </c>
      <c r="O1722">
        <v>40.34759521484375</v>
      </c>
      <c r="P1722">
        <v>150.97547912597659</v>
      </c>
      <c r="Q1722">
        <v>96.449386596679688</v>
      </c>
      <c r="R1722">
        <v>278.79998779296881</v>
      </c>
      <c r="S1722">
        <v>49.802928924560547</v>
      </c>
      <c r="T1722">
        <v>37.145389556884773</v>
      </c>
      <c r="V1722">
        <v>63.068588256835938</v>
      </c>
      <c r="W1722">
        <v>14.41965866088867</v>
      </c>
      <c r="X1722">
        <v>41.447547912597663</v>
      </c>
      <c r="Y1722">
        <v>29.866399765014648</v>
      </c>
      <c r="Z1722">
        <v>34.178253173828118</v>
      </c>
      <c r="AB1722">
        <v>29.44870567321777</v>
      </c>
      <c r="AC1722">
        <v>46.337757110595703</v>
      </c>
      <c r="AD1722">
        <v>56.907741546630859</v>
      </c>
    </row>
    <row r="1723" spans="1:30" x14ac:dyDescent="0.2">
      <c r="A1723" s="52">
        <v>41578</v>
      </c>
      <c r="B1723">
        <v>88.489654541015625</v>
      </c>
      <c r="C1723">
        <v>87.309974670410156</v>
      </c>
      <c r="D1723">
        <v>36.619998931884773</v>
      </c>
      <c r="E1723">
        <v>80.199996948242188</v>
      </c>
      <c r="F1723">
        <v>35.527980804443359</v>
      </c>
      <c r="G1723">
        <v>51.568778991699219</v>
      </c>
      <c r="H1723">
        <v>1323.599975585938</v>
      </c>
      <c r="I1723">
        <v>60.923069000244141</v>
      </c>
      <c r="J1723">
        <v>67.422599792480469</v>
      </c>
      <c r="K1723">
        <v>97.934654235839844</v>
      </c>
      <c r="L1723">
        <v>211.5661926269531</v>
      </c>
      <c r="M1723">
        <v>76.753654479980469</v>
      </c>
      <c r="N1723">
        <v>72.192176818847656</v>
      </c>
      <c r="O1723">
        <v>40.262863159179688</v>
      </c>
      <c r="P1723">
        <v>150.54728698730469</v>
      </c>
      <c r="Q1723">
        <v>96.261871337890625</v>
      </c>
      <c r="R1723">
        <v>277.51998901367188</v>
      </c>
      <c r="S1723">
        <v>49.509300231933587</v>
      </c>
      <c r="T1723">
        <v>37.086074829101562</v>
      </c>
      <c r="V1723">
        <v>62.850357055664062</v>
      </c>
      <c r="W1723">
        <v>14.267069816589361</v>
      </c>
      <c r="X1723">
        <v>41.456066131591797</v>
      </c>
      <c r="Y1723">
        <v>29.769086837768551</v>
      </c>
      <c r="Z1723">
        <v>34.001621246337891</v>
      </c>
      <c r="AB1723">
        <v>29.342782974243161</v>
      </c>
      <c r="AC1723">
        <v>46.154087066650391</v>
      </c>
      <c r="AD1723">
        <v>57.051712036132812</v>
      </c>
    </row>
    <row r="1724" spans="1:30" x14ac:dyDescent="0.2">
      <c r="A1724" s="52">
        <v>41579</v>
      </c>
      <c r="B1724">
        <v>88.276054382324219</v>
      </c>
      <c r="C1724">
        <v>87.309974670410156</v>
      </c>
      <c r="D1724">
        <v>36.25</v>
      </c>
      <c r="E1724">
        <v>80.730003356933594</v>
      </c>
      <c r="F1724">
        <v>35.544723510742188</v>
      </c>
      <c r="G1724">
        <v>51.318286895751953</v>
      </c>
      <c r="H1724">
        <v>1313.099975585938</v>
      </c>
      <c r="I1724">
        <v>60.818244934082031</v>
      </c>
      <c r="J1724">
        <v>67.662284851074219</v>
      </c>
      <c r="K1724">
        <v>97.513084411621094</v>
      </c>
      <c r="L1724">
        <v>211.75563049316409</v>
      </c>
      <c r="M1724">
        <v>76.772224426269531</v>
      </c>
      <c r="N1724">
        <v>72.084999084472656</v>
      </c>
      <c r="O1724">
        <v>39.923938751220703</v>
      </c>
      <c r="P1724">
        <v>150.906982421875</v>
      </c>
      <c r="Q1724">
        <v>95.611572265625</v>
      </c>
      <c r="R1724">
        <v>273.04000854492188</v>
      </c>
      <c r="S1724">
        <v>49.767116546630859</v>
      </c>
      <c r="T1724">
        <v>37.001346588134773</v>
      </c>
      <c r="V1724">
        <v>62.624820709228523</v>
      </c>
      <c r="W1724">
        <v>14.301748275756839</v>
      </c>
      <c r="X1724">
        <v>41.754505157470703</v>
      </c>
      <c r="Y1724">
        <v>29.77794075012207</v>
      </c>
      <c r="Z1724">
        <v>34.130081176757812</v>
      </c>
      <c r="AB1724">
        <v>29.55463981628418</v>
      </c>
      <c r="AC1724">
        <v>46.460201263427727</v>
      </c>
      <c r="AD1724">
        <v>57.186668395996087</v>
      </c>
    </row>
    <row r="1725" spans="1:30" x14ac:dyDescent="0.2">
      <c r="A1725" s="52">
        <v>41582</v>
      </c>
      <c r="B1725">
        <v>88.366401672363281</v>
      </c>
      <c r="C1725">
        <v>87.309974670410156</v>
      </c>
      <c r="D1725">
        <v>35.990001678466797</v>
      </c>
      <c r="E1725">
        <v>80.550003051757812</v>
      </c>
      <c r="F1725">
        <v>35.762279510498047</v>
      </c>
      <c r="G1725">
        <v>51.568778991699219</v>
      </c>
      <c r="H1725">
        <v>1314.599975585938</v>
      </c>
      <c r="I1725">
        <v>60.923076629638672</v>
      </c>
      <c r="J1725">
        <v>67.534248352050781</v>
      </c>
      <c r="K1725">
        <v>98.634246826171875</v>
      </c>
      <c r="L1725">
        <v>213.33433532714841</v>
      </c>
      <c r="M1725">
        <v>76.883445739746094</v>
      </c>
      <c r="N1725">
        <v>72.290420532226562</v>
      </c>
      <c r="O1725">
        <v>40.391979217529297</v>
      </c>
      <c r="P1725">
        <v>151.43794250488281</v>
      </c>
      <c r="Q1725">
        <v>95.662757873535156</v>
      </c>
      <c r="R1725">
        <v>272.32000732421881</v>
      </c>
      <c r="S1725">
        <v>49.860214233398438</v>
      </c>
      <c r="T1725">
        <v>37.153858184814453</v>
      </c>
      <c r="V1725">
        <v>63.40325927734375</v>
      </c>
      <c r="W1725">
        <v>14.30868339538574</v>
      </c>
      <c r="X1725">
        <v>41.907974243164062</v>
      </c>
      <c r="Y1725">
        <v>29.892948150634769</v>
      </c>
      <c r="Z1725">
        <v>34.162197113037109</v>
      </c>
      <c r="AB1725">
        <v>29.615175247192379</v>
      </c>
      <c r="AC1725">
        <v>46.495185852050781</v>
      </c>
      <c r="AD1725">
        <v>57.384605407714837</v>
      </c>
    </row>
    <row r="1726" spans="1:30" x14ac:dyDescent="0.2">
      <c r="A1726" s="52">
        <v>41583</v>
      </c>
      <c r="B1726">
        <v>88.103477478027344</v>
      </c>
      <c r="C1726">
        <v>87.309974670410156</v>
      </c>
      <c r="D1726">
        <v>35.900001525878913</v>
      </c>
      <c r="E1726">
        <v>80.709999084472656</v>
      </c>
      <c r="F1726">
        <v>35.042682647705078</v>
      </c>
      <c r="G1726">
        <v>51.122600555419922</v>
      </c>
      <c r="H1726">
        <v>1308</v>
      </c>
      <c r="I1726">
        <v>60.759258270263672</v>
      </c>
      <c r="J1726">
        <v>68.007049560546875</v>
      </c>
      <c r="K1726">
        <v>98.293403625488281</v>
      </c>
      <c r="L1726">
        <v>211.98115539550781</v>
      </c>
      <c r="M1726">
        <v>76.966888427734375</v>
      </c>
      <c r="N1726">
        <v>71.9599609375</v>
      </c>
      <c r="O1726">
        <v>40.34759521484375</v>
      </c>
      <c r="P1726">
        <v>150.95835876464841</v>
      </c>
      <c r="Q1726">
        <v>95.287307739257812</v>
      </c>
      <c r="R1726">
        <v>269.3599853515625</v>
      </c>
      <c r="S1726">
        <v>49.043785095214837</v>
      </c>
      <c r="T1726">
        <v>36.992866516113281</v>
      </c>
      <c r="V1726">
        <v>62.828514099121087</v>
      </c>
      <c r="W1726">
        <v>14.23239135742188</v>
      </c>
      <c r="X1726">
        <v>41.865348815917969</v>
      </c>
      <c r="Y1726">
        <v>29.81333160400391</v>
      </c>
      <c r="Z1726">
        <v>34.226421356201172</v>
      </c>
      <c r="AB1726">
        <v>29.403312683105469</v>
      </c>
      <c r="AC1726">
        <v>46.337757110595703</v>
      </c>
      <c r="AD1726">
        <v>57.384605407714837</v>
      </c>
    </row>
    <row r="1727" spans="1:30" x14ac:dyDescent="0.2">
      <c r="A1727" s="52">
        <v>41584</v>
      </c>
      <c r="B1727">
        <v>88.243171691894531</v>
      </c>
      <c r="C1727">
        <v>87.329048156738281</v>
      </c>
      <c r="D1727">
        <v>35.909999847412109</v>
      </c>
      <c r="E1727">
        <v>80.480003356933594</v>
      </c>
      <c r="F1727">
        <v>35.151451110839837</v>
      </c>
      <c r="G1727">
        <v>51.568778991699219</v>
      </c>
      <c r="H1727">
        <v>1317.699951171875</v>
      </c>
      <c r="I1727">
        <v>60.936161041259773</v>
      </c>
      <c r="J1727">
        <v>66.023750305175781</v>
      </c>
      <c r="K1727">
        <v>97.871879577636719</v>
      </c>
      <c r="L1727">
        <v>211.773681640625</v>
      </c>
      <c r="M1727">
        <v>76.948371887207031</v>
      </c>
      <c r="N1727">
        <v>72.031425476074219</v>
      </c>
      <c r="O1727">
        <v>40.254795074462891</v>
      </c>
      <c r="P1727">
        <v>151.7291259765625</v>
      </c>
      <c r="Q1727">
        <v>95.833457946777344</v>
      </c>
      <c r="R1727">
        <v>273.51998901367188</v>
      </c>
      <c r="S1727">
        <v>48.972152709960938</v>
      </c>
      <c r="T1727">
        <v>37.247055053710938</v>
      </c>
      <c r="V1727">
        <v>63.017677307128913</v>
      </c>
      <c r="W1727">
        <v>14.301748275756839</v>
      </c>
      <c r="X1727">
        <v>41.984714508056641</v>
      </c>
      <c r="Y1727">
        <v>30.114114761352539</v>
      </c>
      <c r="Z1727">
        <v>34.595745086669922</v>
      </c>
      <c r="AB1727">
        <v>29.804327011108398</v>
      </c>
      <c r="AC1727">
        <v>46.2327880859375</v>
      </c>
      <c r="AD1727">
        <v>57.240634918212891</v>
      </c>
    </row>
    <row r="1728" spans="1:30" x14ac:dyDescent="0.2">
      <c r="A1728" s="52">
        <v>41585</v>
      </c>
      <c r="B1728">
        <v>88.308876037597656</v>
      </c>
      <c r="C1728">
        <v>87.309974670410156</v>
      </c>
      <c r="D1728">
        <v>35.810001373291023</v>
      </c>
      <c r="E1728">
        <v>80.819999694824219</v>
      </c>
      <c r="F1728">
        <v>34.515544891357422</v>
      </c>
      <c r="G1728">
        <v>50.754692077636719</v>
      </c>
      <c r="H1728">
        <v>1308.400024414062</v>
      </c>
      <c r="I1728">
        <v>60.975471496582031</v>
      </c>
      <c r="J1728">
        <v>64.956596374511719</v>
      </c>
      <c r="K1728">
        <v>96.221534729003906</v>
      </c>
      <c r="L1728">
        <v>208.02989196777341</v>
      </c>
      <c r="M1728">
        <v>75.5020751953125</v>
      </c>
      <c r="N1728">
        <v>70.745292663574219</v>
      </c>
      <c r="O1728">
        <v>39.689933776855469</v>
      </c>
      <c r="P1728">
        <v>149.8107604980469</v>
      </c>
      <c r="Q1728">
        <v>95.961456298828125</v>
      </c>
      <c r="R1728">
        <v>271.760009765625</v>
      </c>
      <c r="S1728">
        <v>48.363407135009773</v>
      </c>
      <c r="T1728">
        <v>36.755622863769531</v>
      </c>
      <c r="V1728">
        <v>62.042797088623047</v>
      </c>
      <c r="W1728">
        <v>14.14222240447998</v>
      </c>
      <c r="X1728">
        <v>41.541332244873047</v>
      </c>
      <c r="Y1728">
        <v>29.724857330322269</v>
      </c>
      <c r="Z1728">
        <v>34.089931488037109</v>
      </c>
      <c r="AB1728">
        <v>29.524370193481449</v>
      </c>
      <c r="AC1728">
        <v>45.82171630859375</v>
      </c>
      <c r="AD1728">
        <v>56.053001403808587</v>
      </c>
    </row>
    <row r="1729" spans="1:30" x14ac:dyDescent="0.2">
      <c r="A1729" s="52">
        <v>41586</v>
      </c>
      <c r="B1729">
        <v>87.758445739746094</v>
      </c>
      <c r="C1729">
        <v>87.309974670410156</v>
      </c>
      <c r="D1729">
        <v>35.979999542236328</v>
      </c>
      <c r="E1729">
        <v>81.209999084472656</v>
      </c>
      <c r="F1729">
        <v>34.440223693847663</v>
      </c>
      <c r="G1729">
        <v>51.052143096923828</v>
      </c>
      <c r="H1729">
        <v>1284.5</v>
      </c>
      <c r="I1729">
        <v>60.870647430419922</v>
      </c>
      <c r="J1729">
        <v>67.044967651367188</v>
      </c>
      <c r="K1729">
        <v>97.970542907714844</v>
      </c>
      <c r="L1729">
        <v>211.25042724609381</v>
      </c>
      <c r="M1729">
        <v>76.521896362304688</v>
      </c>
      <c r="N1729">
        <v>71.602706909179688</v>
      </c>
      <c r="O1729">
        <v>40.274974822998047</v>
      </c>
      <c r="P1729">
        <v>151.8319091796875</v>
      </c>
      <c r="Q1729">
        <v>95.142219543457031</v>
      </c>
      <c r="R1729">
        <v>272.07998657226562</v>
      </c>
      <c r="S1729">
        <v>47.711685180664062</v>
      </c>
      <c r="T1729">
        <v>37.441928863525391</v>
      </c>
      <c r="V1729">
        <v>62.966758728027337</v>
      </c>
      <c r="W1729">
        <v>14.4682149887085</v>
      </c>
      <c r="X1729">
        <v>42.104095458984382</v>
      </c>
      <c r="Y1729">
        <v>29.99025917053223</v>
      </c>
      <c r="Z1729">
        <v>34.258544921875</v>
      </c>
      <c r="AB1729">
        <v>29.471416473388668</v>
      </c>
      <c r="AC1729">
        <v>46.495185852050781</v>
      </c>
      <c r="AD1729">
        <v>56.943729400634773</v>
      </c>
    </row>
    <row r="1730" spans="1:30" x14ac:dyDescent="0.2">
      <c r="A1730" s="52">
        <v>41589</v>
      </c>
      <c r="B1730">
        <v>87.709182739257812</v>
      </c>
      <c r="C1730">
        <v>87.329048156738281</v>
      </c>
      <c r="D1730">
        <v>36.080001831054688</v>
      </c>
      <c r="E1730">
        <v>81.089996337890625</v>
      </c>
      <c r="F1730">
        <v>34.264514923095703</v>
      </c>
      <c r="G1730">
        <v>51.1617431640625</v>
      </c>
      <c r="H1730">
        <v>1281</v>
      </c>
      <c r="I1730">
        <v>60.641323089599609</v>
      </c>
      <c r="J1730">
        <v>67.491546630859375</v>
      </c>
      <c r="K1730">
        <v>98.105056762695312</v>
      </c>
      <c r="L1730">
        <v>212.0172119140625</v>
      </c>
      <c r="M1730">
        <v>76.401390075683594</v>
      </c>
      <c r="N1730">
        <v>71.522315979003906</v>
      </c>
      <c r="O1730">
        <v>40.339534759521477</v>
      </c>
      <c r="P1730">
        <v>151.85762023925781</v>
      </c>
      <c r="Q1730">
        <v>94.963005065917969</v>
      </c>
      <c r="R1730">
        <v>274.07998657226562</v>
      </c>
      <c r="S1730">
        <v>47.761821746826172</v>
      </c>
      <c r="T1730">
        <v>37.424991607666023</v>
      </c>
      <c r="V1730">
        <v>63.083145141601562</v>
      </c>
      <c r="W1730">
        <v>14.47514724731445</v>
      </c>
      <c r="X1730">
        <v>42.069976806640618</v>
      </c>
      <c r="Y1730">
        <v>30.02564811706543</v>
      </c>
      <c r="Z1730">
        <v>34.154170989990227</v>
      </c>
      <c r="AB1730">
        <v>29.46384239196777</v>
      </c>
      <c r="AC1730">
        <v>46.608901977539062</v>
      </c>
      <c r="AD1730">
        <v>57.033710479736328</v>
      </c>
    </row>
    <row r="1731" spans="1:30" x14ac:dyDescent="0.2">
      <c r="A1731" s="52">
        <v>41590</v>
      </c>
      <c r="B1731">
        <v>87.676292419433594</v>
      </c>
      <c r="C1731">
        <v>87.329048156738281</v>
      </c>
      <c r="D1731">
        <v>35.970001220703118</v>
      </c>
      <c r="E1731">
        <v>81.19000244140625</v>
      </c>
      <c r="F1731">
        <v>34.080425262451172</v>
      </c>
      <c r="G1731">
        <v>50.989521026611328</v>
      </c>
      <c r="H1731">
        <v>1271.099975585938</v>
      </c>
      <c r="I1731">
        <v>60.556121826171882</v>
      </c>
      <c r="J1731">
        <v>67.73779296875</v>
      </c>
      <c r="K1731">
        <v>98.185768127441406</v>
      </c>
      <c r="L1731">
        <v>211.71958923339841</v>
      </c>
      <c r="M1731">
        <v>76.521896362304688</v>
      </c>
      <c r="N1731">
        <v>71.406211853027344</v>
      </c>
      <c r="O1731">
        <v>40.291099548339837</v>
      </c>
      <c r="P1731">
        <v>151.5492858886719</v>
      </c>
      <c r="Q1731">
        <v>95.014190673828125</v>
      </c>
      <c r="R1731">
        <v>269.1199951171875</v>
      </c>
      <c r="S1731">
        <v>47.546966552734382</v>
      </c>
      <c r="T1731">
        <v>37.306362152099609</v>
      </c>
      <c r="V1731">
        <v>62.501152038574219</v>
      </c>
      <c r="W1731">
        <v>14.33643054962158</v>
      </c>
      <c r="X1731">
        <v>42.087043762207031</v>
      </c>
      <c r="Y1731">
        <v>30.105264663696289</v>
      </c>
      <c r="Z1731">
        <v>34.210380554199219</v>
      </c>
      <c r="AB1731">
        <v>29.214153289794918</v>
      </c>
      <c r="AC1731">
        <v>46.582649230957031</v>
      </c>
      <c r="AD1731">
        <v>56.934734344482422</v>
      </c>
    </row>
    <row r="1732" spans="1:30" x14ac:dyDescent="0.2">
      <c r="A1732" s="52">
        <v>41591</v>
      </c>
      <c r="B1732">
        <v>87.906349182128906</v>
      </c>
      <c r="C1732">
        <v>87.329048156738281</v>
      </c>
      <c r="D1732">
        <v>35.860000610351562</v>
      </c>
      <c r="E1732">
        <v>80.930000305175781</v>
      </c>
      <c r="F1732">
        <v>34.138996124267578</v>
      </c>
      <c r="G1732">
        <v>51.153903961181641</v>
      </c>
      <c r="H1732">
        <v>1268.300048828125</v>
      </c>
      <c r="I1732">
        <v>60.785427093505859</v>
      </c>
      <c r="J1732">
        <v>68.273025512695312</v>
      </c>
      <c r="K1732">
        <v>99.127578735351562</v>
      </c>
      <c r="L1732">
        <v>213.8395690917969</v>
      </c>
      <c r="M1732">
        <v>77.448974609375</v>
      </c>
      <c r="N1732">
        <v>72.326141357421875</v>
      </c>
      <c r="O1732">
        <v>40.581619262695312</v>
      </c>
      <c r="P1732">
        <v>152.7654113769531</v>
      </c>
      <c r="Q1732">
        <v>95.1763916015625</v>
      </c>
      <c r="R1732">
        <v>271.20001220703119</v>
      </c>
      <c r="S1732">
        <v>47.854927062988281</v>
      </c>
      <c r="T1732">
        <v>37.509716033935547</v>
      </c>
      <c r="V1732">
        <v>63.046791076660163</v>
      </c>
      <c r="W1732">
        <v>14.46127128601074</v>
      </c>
      <c r="X1732">
        <v>42.334308624267578</v>
      </c>
      <c r="Y1732">
        <v>30.361818313598629</v>
      </c>
      <c r="Z1732">
        <v>34.499420166015618</v>
      </c>
      <c r="AB1732">
        <v>29.357917785644531</v>
      </c>
      <c r="AC1732">
        <v>46.845035552978523</v>
      </c>
      <c r="AD1732">
        <v>57.834465026855469</v>
      </c>
    </row>
    <row r="1733" spans="1:30" x14ac:dyDescent="0.2">
      <c r="A1733" s="52">
        <v>41592</v>
      </c>
      <c r="B1733">
        <v>88.177413940429688</v>
      </c>
      <c r="C1733">
        <v>87.309974670410156</v>
      </c>
      <c r="D1733">
        <v>36.020000457763672</v>
      </c>
      <c r="E1733">
        <v>80.980003356933594</v>
      </c>
      <c r="F1733">
        <v>34.691249847412109</v>
      </c>
      <c r="G1733">
        <v>51.388744354248047</v>
      </c>
      <c r="H1733">
        <v>1286.199951171875</v>
      </c>
      <c r="I1733">
        <v>60.962356567382812</v>
      </c>
      <c r="J1733">
        <v>68.781990051269531</v>
      </c>
      <c r="K1733">
        <v>99.028892517089844</v>
      </c>
      <c r="L1733">
        <v>214.73265075683591</v>
      </c>
      <c r="M1733">
        <v>77.690048217773438</v>
      </c>
      <c r="N1733">
        <v>72.728073120117188</v>
      </c>
      <c r="O1733">
        <v>40.702655792236328</v>
      </c>
      <c r="P1733">
        <v>153.52760314941409</v>
      </c>
      <c r="Q1733">
        <v>95.696937561035156</v>
      </c>
      <c r="R1733">
        <v>271.44000244140619</v>
      </c>
      <c r="S1733">
        <v>48.191516876220703</v>
      </c>
      <c r="T1733">
        <v>37.823223114013672</v>
      </c>
      <c r="V1733">
        <v>63.425094604492188</v>
      </c>
      <c r="W1733">
        <v>14.586118698120121</v>
      </c>
      <c r="X1733">
        <v>42.496318817138672</v>
      </c>
      <c r="Y1733">
        <v>30.282197952270511</v>
      </c>
      <c r="Z1733">
        <v>34.748294830322273</v>
      </c>
      <c r="AB1733">
        <v>29.615175247192379</v>
      </c>
      <c r="AC1733">
        <v>47.238620758056641</v>
      </c>
      <c r="AD1733">
        <v>58.239360809326172</v>
      </c>
    </row>
    <row r="1734" spans="1:30" x14ac:dyDescent="0.2">
      <c r="A1734" s="52">
        <v>41593</v>
      </c>
      <c r="B1734">
        <v>88.202079772949219</v>
      </c>
      <c r="C1734">
        <v>87.309974670410156</v>
      </c>
      <c r="D1734">
        <v>35.930000305175781</v>
      </c>
      <c r="E1734">
        <v>80.839996337890625</v>
      </c>
      <c r="F1734">
        <v>35.352268218994141</v>
      </c>
      <c r="G1734">
        <v>51.803600311279297</v>
      </c>
      <c r="H1734">
        <v>1287.300048828125</v>
      </c>
      <c r="I1734">
        <v>61.054126739501953</v>
      </c>
      <c r="J1734">
        <v>69.71453857421875</v>
      </c>
      <c r="K1734">
        <v>99.405593872070312</v>
      </c>
      <c r="L1734">
        <v>215.41827392578119</v>
      </c>
      <c r="M1734">
        <v>77.838348388671875</v>
      </c>
      <c r="N1734">
        <v>73.219284057617188</v>
      </c>
      <c r="O1734">
        <v>40.823696136474609</v>
      </c>
      <c r="P1734">
        <v>154.1955871582031</v>
      </c>
      <c r="Q1734">
        <v>95.739601135253906</v>
      </c>
      <c r="R1734">
        <v>271.04000854492188</v>
      </c>
      <c r="S1734">
        <v>48.370559692382812</v>
      </c>
      <c r="T1734">
        <v>38.068943023681641</v>
      </c>
      <c r="V1734">
        <v>63.774314880371087</v>
      </c>
      <c r="W1734">
        <v>14.655478477478029</v>
      </c>
      <c r="X1734">
        <v>42.641254425048828</v>
      </c>
      <c r="Y1734">
        <v>30.344125747680661</v>
      </c>
      <c r="Z1734">
        <v>34.788436889648438</v>
      </c>
      <c r="AB1734">
        <v>29.789199829101559</v>
      </c>
      <c r="AC1734">
        <v>47.509757995605469</v>
      </c>
      <c r="AD1734">
        <v>58.437282562255859</v>
      </c>
    </row>
    <row r="1735" spans="1:30" x14ac:dyDescent="0.2">
      <c r="A1735" s="52">
        <v>41596</v>
      </c>
      <c r="B1735">
        <v>88.374610900878906</v>
      </c>
      <c r="C1735">
        <v>87.309974670410156</v>
      </c>
      <c r="D1735">
        <v>35.740001678466797</v>
      </c>
      <c r="E1735">
        <v>80.830001831054688</v>
      </c>
      <c r="F1735">
        <v>35.670230865478523</v>
      </c>
      <c r="G1735">
        <v>51.803600311279297</v>
      </c>
      <c r="H1735">
        <v>1272.199951171875</v>
      </c>
      <c r="I1735">
        <v>60.877182006835938</v>
      </c>
      <c r="J1735">
        <v>68.64080810546875</v>
      </c>
      <c r="K1735">
        <v>98.706008911132812</v>
      </c>
      <c r="L1735">
        <v>213.84852600097659</v>
      </c>
      <c r="M1735">
        <v>77.078140258789062</v>
      </c>
      <c r="N1735">
        <v>72.978126525878906</v>
      </c>
      <c r="O1735">
        <v>40.690544128417969</v>
      </c>
      <c r="P1735">
        <v>153.6560363769531</v>
      </c>
      <c r="Q1735">
        <v>95.995597839355469</v>
      </c>
      <c r="R1735">
        <v>268.95999145507812</v>
      </c>
      <c r="S1735">
        <v>48.069789886474609</v>
      </c>
      <c r="T1735">
        <v>37.831699371337891</v>
      </c>
      <c r="V1735">
        <v>63.286876678466797</v>
      </c>
      <c r="W1735">
        <v>14.648539543151861</v>
      </c>
      <c r="X1735">
        <v>42.709480285644531</v>
      </c>
      <c r="Y1735">
        <v>30.229116439819339</v>
      </c>
      <c r="Z1735">
        <v>34.684070587158203</v>
      </c>
      <c r="AB1735">
        <v>29.751377105712891</v>
      </c>
      <c r="AC1735">
        <v>47.299846649169922</v>
      </c>
      <c r="AD1735">
        <v>57.978435516357422</v>
      </c>
    </row>
    <row r="1736" spans="1:30" x14ac:dyDescent="0.2">
      <c r="A1736" s="52">
        <v>41597</v>
      </c>
      <c r="B1736">
        <v>88.136436462402344</v>
      </c>
      <c r="C1736">
        <v>87.309974670410156</v>
      </c>
      <c r="D1736">
        <v>35.580001831054688</v>
      </c>
      <c r="E1736">
        <v>80.699996948242188</v>
      </c>
      <c r="F1736">
        <v>35.452674865722663</v>
      </c>
      <c r="G1736">
        <v>51.670539855957031</v>
      </c>
      <c r="H1736">
        <v>1273.400024414062</v>
      </c>
      <c r="I1736">
        <v>60.850997924804688</v>
      </c>
      <c r="J1736">
        <v>68.70318603515625</v>
      </c>
      <c r="K1736">
        <v>98.096092224121094</v>
      </c>
      <c r="L1736">
        <v>212.38713073730469</v>
      </c>
      <c r="M1736">
        <v>76.855628967285156</v>
      </c>
      <c r="N1736">
        <v>72.736991882324219</v>
      </c>
      <c r="O1736">
        <v>40.428295135498047</v>
      </c>
      <c r="P1736">
        <v>153.3220520019531</v>
      </c>
      <c r="Q1736">
        <v>95.620132446289062</v>
      </c>
      <c r="R1736">
        <v>269.760009765625</v>
      </c>
      <c r="S1736">
        <v>47.733184814453118</v>
      </c>
      <c r="T1736">
        <v>37.713058471679688</v>
      </c>
      <c r="V1736">
        <v>63.39599609375</v>
      </c>
      <c r="W1736">
        <v>14.669351577758791</v>
      </c>
      <c r="X1736">
        <v>42.402515411376953</v>
      </c>
      <c r="Y1736">
        <v>30.12296104431152</v>
      </c>
      <c r="Z1736">
        <v>34.555606842041023</v>
      </c>
      <c r="AB1736">
        <v>29.531948089599609</v>
      </c>
      <c r="AC1736">
        <v>47.352329254150391</v>
      </c>
      <c r="AD1736">
        <v>57.726516723632812</v>
      </c>
    </row>
    <row r="1737" spans="1:30" x14ac:dyDescent="0.2">
      <c r="A1737" s="52">
        <v>41598</v>
      </c>
      <c r="B1737">
        <v>87.889892578125</v>
      </c>
      <c r="C1737">
        <v>87.309974670410156</v>
      </c>
      <c r="D1737">
        <v>35.630001068115227</v>
      </c>
      <c r="E1737">
        <v>81.110000610351562</v>
      </c>
      <c r="F1737">
        <v>34.967376708984382</v>
      </c>
      <c r="G1737">
        <v>51.310466766357422</v>
      </c>
      <c r="H1737">
        <v>1257.900024414062</v>
      </c>
      <c r="I1737">
        <v>60.792045593261719</v>
      </c>
      <c r="J1737">
        <v>69.307357788085938</v>
      </c>
      <c r="K1737">
        <v>98.060226440429688</v>
      </c>
      <c r="L1737">
        <v>211.90003967285159</v>
      </c>
      <c r="M1737">
        <v>76.670211791992188</v>
      </c>
      <c r="N1737">
        <v>72.245765686035156</v>
      </c>
      <c r="O1737">
        <v>40.408123016357422</v>
      </c>
      <c r="P1737">
        <v>152.84245300292969</v>
      </c>
      <c r="Q1737">
        <v>95.031318664550781</v>
      </c>
      <c r="R1737">
        <v>269.04000854492188</v>
      </c>
      <c r="S1737">
        <v>47.153068542480469</v>
      </c>
      <c r="T1737">
        <v>37.408050537109382</v>
      </c>
      <c r="V1737">
        <v>63.243209838867188</v>
      </c>
      <c r="W1737">
        <v>14.627737045288089</v>
      </c>
      <c r="X1737">
        <v>42.214927673339837</v>
      </c>
      <c r="Y1737">
        <v>30.02564811706543</v>
      </c>
      <c r="Z1737">
        <v>34.411087036132812</v>
      </c>
      <c r="AB1737">
        <v>29.206584930419918</v>
      </c>
      <c r="AC1737">
        <v>47.492263793945312</v>
      </c>
      <c r="AD1737">
        <v>57.429603576660163</v>
      </c>
    </row>
    <row r="1738" spans="1:30" x14ac:dyDescent="0.2">
      <c r="A1738" s="52">
        <v>41599</v>
      </c>
      <c r="B1738">
        <v>87.980255126953125</v>
      </c>
      <c r="C1738">
        <v>87.329048156738281</v>
      </c>
      <c r="D1738">
        <v>35.979999542236328</v>
      </c>
      <c r="E1738">
        <v>81.050003051757812</v>
      </c>
      <c r="F1738">
        <v>34.933902740478523</v>
      </c>
      <c r="G1738">
        <v>51.631393432617188</v>
      </c>
      <c r="H1738">
        <v>1243.5</v>
      </c>
      <c r="I1738">
        <v>61.001693725585938</v>
      </c>
      <c r="J1738">
        <v>70.338424682617188</v>
      </c>
      <c r="K1738">
        <v>99.827156066894531</v>
      </c>
      <c r="L1738">
        <v>214.51612854003909</v>
      </c>
      <c r="M1738">
        <v>77.448974609375</v>
      </c>
      <c r="N1738">
        <v>72.942398071289062</v>
      </c>
      <c r="O1738">
        <v>41.053676605224609</v>
      </c>
      <c r="P1738">
        <v>154.07568359375</v>
      </c>
      <c r="Q1738">
        <v>95.193428039550781</v>
      </c>
      <c r="R1738">
        <v>273.3599853515625</v>
      </c>
      <c r="S1738">
        <v>47.518318176269531</v>
      </c>
      <c r="T1738">
        <v>37.713058471679688</v>
      </c>
      <c r="V1738">
        <v>63.847053527832031</v>
      </c>
      <c r="W1738">
        <v>14.835811614990231</v>
      </c>
      <c r="X1738">
        <v>42.555995941162109</v>
      </c>
      <c r="Y1738">
        <v>30.282197952270511</v>
      </c>
      <c r="Z1738">
        <v>34.475322723388672</v>
      </c>
      <c r="AB1738">
        <v>29.27467155456543</v>
      </c>
      <c r="AC1738">
        <v>47.684688568115227</v>
      </c>
      <c r="AD1738">
        <v>58.023403167724609</v>
      </c>
    </row>
    <row r="1739" spans="1:30" x14ac:dyDescent="0.2">
      <c r="A1739" s="52">
        <v>41600</v>
      </c>
      <c r="B1739">
        <v>88.103477478027344</v>
      </c>
      <c r="C1739">
        <v>87.309974670410156</v>
      </c>
      <c r="D1739">
        <v>36.200000762939453</v>
      </c>
      <c r="E1739">
        <v>80.709999084472656</v>
      </c>
      <c r="F1739">
        <v>35.184917449951172</v>
      </c>
      <c r="G1739">
        <v>51.780120849609382</v>
      </c>
      <c r="H1739">
        <v>1244</v>
      </c>
      <c r="I1739">
        <v>61.047531127929688</v>
      </c>
      <c r="J1739">
        <v>72.446517944335938</v>
      </c>
      <c r="K1739">
        <v>100.32045745849609</v>
      </c>
      <c r="L1739">
        <v>214.88597106933591</v>
      </c>
      <c r="M1739">
        <v>77.86614990234375</v>
      </c>
      <c r="N1739">
        <v>73.406837463378906</v>
      </c>
      <c r="O1739">
        <v>41.352249145507812</v>
      </c>
      <c r="P1739">
        <v>154.84645080566409</v>
      </c>
      <c r="Q1739">
        <v>95.457969665527344</v>
      </c>
      <c r="R1739">
        <v>272.32000732421881</v>
      </c>
      <c r="S1739">
        <v>47.332107543945312</v>
      </c>
      <c r="T1739">
        <v>37.907951354980469</v>
      </c>
      <c r="V1739">
        <v>64.188987731933594</v>
      </c>
      <c r="W1739">
        <v>14.90516948699951</v>
      </c>
      <c r="X1739">
        <v>42.931159973144531</v>
      </c>
      <c r="Y1739">
        <v>30.220266342163089</v>
      </c>
      <c r="Z1739">
        <v>34.651950836181641</v>
      </c>
      <c r="AB1739">
        <v>29.251987457275391</v>
      </c>
      <c r="AC1739">
        <v>48.323162078857422</v>
      </c>
      <c r="AD1739">
        <v>58.347312927246087</v>
      </c>
    </row>
    <row r="1740" spans="1:30" x14ac:dyDescent="0.2">
      <c r="A1740" s="52">
        <v>41603</v>
      </c>
      <c r="B1740">
        <v>88.169219970703125</v>
      </c>
      <c r="C1740">
        <v>87.309974670410156</v>
      </c>
      <c r="D1740">
        <v>36.220001220703118</v>
      </c>
      <c r="E1740">
        <v>80.919998168945312</v>
      </c>
      <c r="F1740">
        <v>34.733089447021477</v>
      </c>
      <c r="G1740">
        <v>51.623561859130859</v>
      </c>
      <c r="H1740">
        <v>1241.099975585938</v>
      </c>
      <c r="I1740">
        <v>61.139293670654297</v>
      </c>
      <c r="J1740">
        <v>73.155799865722656</v>
      </c>
      <c r="K1740">
        <v>100.44602203369141</v>
      </c>
      <c r="L1740">
        <v>214.5882873535156</v>
      </c>
      <c r="M1740">
        <v>78.051582336425781</v>
      </c>
      <c r="N1740">
        <v>73.415763854980469</v>
      </c>
      <c r="O1740">
        <v>41.295764923095703</v>
      </c>
      <c r="P1740">
        <v>154.6922607421875</v>
      </c>
      <c r="Q1740">
        <v>95.517723083496094</v>
      </c>
      <c r="R1740">
        <v>270.55999755859381</v>
      </c>
      <c r="S1740">
        <v>47.110107421875</v>
      </c>
      <c r="T1740">
        <v>37.670707702636719</v>
      </c>
      <c r="V1740">
        <v>63.606967926025391</v>
      </c>
      <c r="W1740">
        <v>14.92597770690918</v>
      </c>
      <c r="X1740">
        <v>42.837383270263672</v>
      </c>
      <c r="Y1740">
        <v>30.220266342163089</v>
      </c>
      <c r="Z1740">
        <v>34.595745086669922</v>
      </c>
      <c r="AB1740">
        <v>29.138486862182621</v>
      </c>
      <c r="AC1740">
        <v>48.515571594238281</v>
      </c>
      <c r="AD1740">
        <v>58.40130615234375</v>
      </c>
    </row>
    <row r="1741" spans="1:30" x14ac:dyDescent="0.2">
      <c r="A1741" s="52">
        <v>41604</v>
      </c>
      <c r="B1741">
        <v>88.193870544433594</v>
      </c>
      <c r="C1741">
        <v>87.309974670410156</v>
      </c>
      <c r="D1741">
        <v>36.159999847412109</v>
      </c>
      <c r="E1741">
        <v>80.610000610351562</v>
      </c>
      <c r="F1741">
        <v>34.850227355957031</v>
      </c>
      <c r="G1741">
        <v>51.623561859130859</v>
      </c>
      <c r="H1741">
        <v>1241.400024414062</v>
      </c>
      <c r="I1741">
        <v>61.185153961181641</v>
      </c>
      <c r="J1741">
        <v>73.372482299804688</v>
      </c>
      <c r="K1741">
        <v>101.1904754638672</v>
      </c>
      <c r="L1741">
        <v>214.5792541503906</v>
      </c>
      <c r="M1741">
        <v>78.459495544433594</v>
      </c>
      <c r="N1741">
        <v>73.505088806152344</v>
      </c>
      <c r="O1741">
        <v>41.6104736328125</v>
      </c>
      <c r="P1741">
        <v>154.73512268066409</v>
      </c>
      <c r="Q1741">
        <v>95.5091552734375</v>
      </c>
      <c r="R1741">
        <v>269.51998901367188</v>
      </c>
      <c r="S1741">
        <v>46.945392608642578</v>
      </c>
      <c r="T1741">
        <v>37.577507019042969</v>
      </c>
      <c r="V1741">
        <v>63.446914672851562</v>
      </c>
      <c r="W1741">
        <v>14.91210269927979</v>
      </c>
      <c r="X1741">
        <v>42.922630310058587</v>
      </c>
      <c r="Y1741">
        <v>30.326433181762699</v>
      </c>
      <c r="Z1741">
        <v>34.563629150390618</v>
      </c>
      <c r="AB1741">
        <v>28.850954055786129</v>
      </c>
      <c r="AC1741">
        <v>48.375644683837891</v>
      </c>
      <c r="AD1741">
        <v>58.743194580078118</v>
      </c>
    </row>
    <row r="1742" spans="1:30" x14ac:dyDescent="0.2">
      <c r="A1742" s="52">
        <v>41605</v>
      </c>
      <c r="B1742">
        <v>88.234954833984375</v>
      </c>
      <c r="C1742">
        <v>87.329048156738281</v>
      </c>
      <c r="D1742">
        <v>36.130001068115227</v>
      </c>
      <c r="E1742">
        <v>80.739997863769531</v>
      </c>
      <c r="F1742">
        <v>35.076148986816413</v>
      </c>
      <c r="G1742">
        <v>51.748809814453118</v>
      </c>
      <c r="H1742">
        <v>1237.800048828125</v>
      </c>
      <c r="I1742">
        <v>61.145851135253913</v>
      </c>
      <c r="J1742">
        <v>73.333091735839844</v>
      </c>
      <c r="K1742">
        <v>101.7555313110352</v>
      </c>
      <c r="L1742">
        <v>215.12956237792969</v>
      </c>
      <c r="M1742">
        <v>79.006484985351562</v>
      </c>
      <c r="N1742">
        <v>74.005241394042969</v>
      </c>
      <c r="O1742">
        <v>41.87274169921875</v>
      </c>
      <c r="P1742">
        <v>155.1119079589844</v>
      </c>
      <c r="Q1742">
        <v>95.321434020996094</v>
      </c>
      <c r="R1742">
        <v>265.51998901367188</v>
      </c>
      <c r="S1742">
        <v>47.346446990966797</v>
      </c>
      <c r="T1742">
        <v>37.602924346923828</v>
      </c>
      <c r="V1742">
        <v>63.017677307128913</v>
      </c>
      <c r="W1742">
        <v>14.95372104644775</v>
      </c>
      <c r="X1742">
        <v>43.093177795410163</v>
      </c>
      <c r="Y1742">
        <v>30.5652961730957</v>
      </c>
      <c r="Z1742">
        <v>34.587730407714837</v>
      </c>
      <c r="AB1742">
        <v>28.7904167175293</v>
      </c>
      <c r="AC1742">
        <v>48.358142852783203</v>
      </c>
      <c r="AD1742">
        <v>58.968116760253913</v>
      </c>
    </row>
    <row r="1743" spans="1:30" x14ac:dyDescent="0.2">
      <c r="A1743" s="52">
        <v>41607</v>
      </c>
      <c r="B1743">
        <v>88.267814636230469</v>
      </c>
      <c r="C1743">
        <v>87.290901184082031</v>
      </c>
      <c r="D1743">
        <v>36.310001373291023</v>
      </c>
      <c r="E1743">
        <v>80.680000305175781</v>
      </c>
      <c r="F1743">
        <v>35.435947418212891</v>
      </c>
      <c r="G1743">
        <v>51.850574493408203</v>
      </c>
      <c r="H1743">
        <v>1250.599975585938</v>
      </c>
      <c r="I1743">
        <v>61.211353302001953</v>
      </c>
      <c r="J1743">
        <v>73.605636596679688</v>
      </c>
      <c r="K1743">
        <v>101.8093566894531</v>
      </c>
      <c r="L1743">
        <v>214.1913757324219</v>
      </c>
      <c r="M1743">
        <v>79.47930908203125</v>
      </c>
      <c r="N1743">
        <v>74.112411499023438</v>
      </c>
      <c r="O1743">
        <v>41.925189971923828</v>
      </c>
      <c r="P1743">
        <v>155.00917053222659</v>
      </c>
      <c r="Q1743">
        <v>95.24462890625</v>
      </c>
      <c r="R1743">
        <v>267.67999267578119</v>
      </c>
      <c r="S1743">
        <v>46.909572601318359</v>
      </c>
      <c r="T1743">
        <v>37.56903076171875</v>
      </c>
      <c r="V1743">
        <v>62.886714935302727</v>
      </c>
      <c r="W1743">
        <v>14.89823055267334</v>
      </c>
      <c r="X1743">
        <v>42.973785400390618</v>
      </c>
      <c r="Y1743">
        <v>30.689138412475589</v>
      </c>
      <c r="Z1743">
        <v>34.531517028808587</v>
      </c>
      <c r="AB1743">
        <v>28.77529144287109</v>
      </c>
      <c r="AC1743">
        <v>48.331893920898438</v>
      </c>
      <c r="AD1743">
        <v>59.022113800048828</v>
      </c>
    </row>
    <row r="1744" spans="1:30" x14ac:dyDescent="0.2">
      <c r="A1744" s="52">
        <v>41610</v>
      </c>
      <c r="B1744">
        <v>87.932815551757812</v>
      </c>
      <c r="C1744">
        <v>87.309974670410156</v>
      </c>
      <c r="D1744">
        <v>36.090000152587891</v>
      </c>
      <c r="E1744">
        <v>80.910003662109375</v>
      </c>
      <c r="F1744">
        <v>34.691249847412109</v>
      </c>
      <c r="G1744">
        <v>51.467006683349609</v>
      </c>
      <c r="H1744">
        <v>1222.300048828125</v>
      </c>
      <c r="I1744">
        <v>61.231117248535163</v>
      </c>
      <c r="J1744">
        <v>73.792793273925781</v>
      </c>
      <c r="K1744">
        <v>100.78684997558589</v>
      </c>
      <c r="L1744">
        <v>214.2635192871094</v>
      </c>
      <c r="M1744">
        <v>79.247512817382812</v>
      </c>
      <c r="N1744">
        <v>73.755157470703125</v>
      </c>
      <c r="O1744">
        <v>41.364356994628913</v>
      </c>
      <c r="P1744">
        <v>154.60664367675781</v>
      </c>
      <c r="Q1744">
        <v>94.826179504394531</v>
      </c>
      <c r="R1744">
        <v>269.44000244140619</v>
      </c>
      <c r="S1744">
        <v>46.637416839599609</v>
      </c>
      <c r="T1744">
        <v>37.475830078125</v>
      </c>
      <c r="V1744">
        <v>62.930370330810547</v>
      </c>
      <c r="W1744">
        <v>14.89129638671875</v>
      </c>
      <c r="X1744">
        <v>42.794746398925781</v>
      </c>
      <c r="Y1744">
        <v>30.59183502197266</v>
      </c>
      <c r="Z1744">
        <v>34.34686279296875</v>
      </c>
      <c r="AB1744">
        <v>28.654230117797852</v>
      </c>
      <c r="AC1744">
        <v>48.349388122558587</v>
      </c>
      <c r="AD1744">
        <v>58.743194580078118</v>
      </c>
    </row>
    <row r="1745" spans="1:30" x14ac:dyDescent="0.2">
      <c r="A1745" s="52">
        <v>41611</v>
      </c>
      <c r="B1745">
        <v>88.039817810058594</v>
      </c>
      <c r="C1745">
        <v>87.329048156738281</v>
      </c>
      <c r="D1745">
        <v>36.299999237060547</v>
      </c>
      <c r="E1745">
        <v>80.620002746582031</v>
      </c>
      <c r="F1745">
        <v>34.5740966796875</v>
      </c>
      <c r="G1745">
        <v>51.106941223144531</v>
      </c>
      <c r="H1745">
        <v>1221.699951171875</v>
      </c>
      <c r="I1745">
        <v>61.171840667724609</v>
      </c>
      <c r="J1745">
        <v>72.45635986328125</v>
      </c>
      <c r="K1745">
        <v>100.30251312255859</v>
      </c>
      <c r="L1745">
        <v>213.52381896972659</v>
      </c>
      <c r="M1745">
        <v>79.182640075683594</v>
      </c>
      <c r="N1745">
        <v>73.06744384765625</v>
      </c>
      <c r="O1745">
        <v>41.2271728515625</v>
      </c>
      <c r="P1745">
        <v>153.93870544433591</v>
      </c>
      <c r="Q1745">
        <v>94.877372741699219</v>
      </c>
      <c r="R1745">
        <v>276.07998657226562</v>
      </c>
      <c r="S1745">
        <v>46.544319152832031</v>
      </c>
      <c r="T1745">
        <v>37.035243988037109</v>
      </c>
      <c r="V1745">
        <v>63.083145141601562</v>
      </c>
      <c r="W1745">
        <v>14.73871421813965</v>
      </c>
      <c r="X1745">
        <v>42.428104400634773</v>
      </c>
      <c r="Y1745">
        <v>30.662603378295898</v>
      </c>
      <c r="Z1745">
        <v>34.515449523925781</v>
      </c>
      <c r="AB1745">
        <v>28.798000335693359</v>
      </c>
      <c r="AC1745">
        <v>47.929576873779297</v>
      </c>
      <c r="AD1745">
        <v>58.185356140136719</v>
      </c>
    </row>
    <row r="1746" spans="1:30" x14ac:dyDescent="0.2">
      <c r="A1746" s="52">
        <v>41612</v>
      </c>
      <c r="B1746">
        <v>87.809310913085938</v>
      </c>
      <c r="C1746">
        <v>87.329048156738281</v>
      </c>
      <c r="D1746">
        <v>36.520000457763672</v>
      </c>
      <c r="E1746">
        <v>80.629997253417969</v>
      </c>
      <c r="F1746">
        <v>34.532268524169922</v>
      </c>
      <c r="G1746">
        <v>50.832977294921882</v>
      </c>
      <c r="H1746">
        <v>1248.199951171875</v>
      </c>
      <c r="I1746">
        <v>61.013843536376953</v>
      </c>
      <c r="J1746">
        <v>72.453125</v>
      </c>
      <c r="K1746">
        <v>100.0334396362305</v>
      </c>
      <c r="L1746">
        <v>213.16297912597659</v>
      </c>
      <c r="M1746">
        <v>79.256797790527344</v>
      </c>
      <c r="N1746">
        <v>72.736991882324219</v>
      </c>
      <c r="O1746">
        <v>41.045612335205078</v>
      </c>
      <c r="P1746">
        <v>153.92152404785159</v>
      </c>
      <c r="Q1746">
        <v>94.347854614257812</v>
      </c>
      <c r="R1746">
        <v>279.04000854492188</v>
      </c>
      <c r="S1746">
        <v>46.716205596923828</v>
      </c>
      <c r="T1746">
        <v>37.213172912597663</v>
      </c>
      <c r="V1746">
        <v>62.879436492919922</v>
      </c>
      <c r="W1746">
        <v>14.77338886260986</v>
      </c>
      <c r="X1746">
        <v>42.257572174072273</v>
      </c>
      <c r="Y1746">
        <v>30.689138412475589</v>
      </c>
      <c r="Z1746">
        <v>34.435173034667969</v>
      </c>
      <c r="AB1746">
        <v>28.926620483398441</v>
      </c>
      <c r="AC1746">
        <v>47.763401031494141</v>
      </c>
      <c r="AD1746">
        <v>58.050407409667969</v>
      </c>
    </row>
    <row r="1747" spans="1:30" x14ac:dyDescent="0.2">
      <c r="A1747" s="52">
        <v>41613</v>
      </c>
      <c r="B1747">
        <v>87.620025634765625</v>
      </c>
      <c r="C1747">
        <v>87.329048156738281</v>
      </c>
      <c r="D1747">
        <v>36.639999389648438</v>
      </c>
      <c r="E1747">
        <v>80.269996643066406</v>
      </c>
      <c r="F1747">
        <v>34.331455230712891</v>
      </c>
      <c r="G1747">
        <v>50.543346405029297</v>
      </c>
      <c r="H1747">
        <v>1233.199951171875</v>
      </c>
      <c r="I1747">
        <v>60.967746734619141</v>
      </c>
      <c r="J1747">
        <v>72.302024841308594</v>
      </c>
      <c r="K1747">
        <v>100.1051788330078</v>
      </c>
      <c r="L1747">
        <v>213.6050109863281</v>
      </c>
      <c r="M1747">
        <v>79.154815673828125</v>
      </c>
      <c r="N1747">
        <v>72.424385070800781</v>
      </c>
      <c r="O1747">
        <v>41.142440795898438</v>
      </c>
      <c r="P1747">
        <v>153.2449951171875</v>
      </c>
      <c r="Q1747">
        <v>94.236854553222656</v>
      </c>
      <c r="R1747">
        <v>279.44000244140619</v>
      </c>
      <c r="S1747">
        <v>46.880924224853523</v>
      </c>
      <c r="T1747">
        <v>37.001346588134773</v>
      </c>
      <c r="V1747">
        <v>62.668472290039062</v>
      </c>
      <c r="W1747">
        <v>14.63467407226562</v>
      </c>
      <c r="X1747">
        <v>42.274627685546882</v>
      </c>
      <c r="Y1747">
        <v>30.59183502197266</v>
      </c>
      <c r="Z1747">
        <v>34.122058868408203</v>
      </c>
      <c r="AB1747">
        <v>28.692062377929691</v>
      </c>
      <c r="AC1747">
        <v>47.675933837890618</v>
      </c>
      <c r="AD1747">
        <v>58.113384246826172</v>
      </c>
    </row>
    <row r="1748" spans="1:30" x14ac:dyDescent="0.2">
      <c r="A1748" s="52">
        <v>41614</v>
      </c>
      <c r="B1748">
        <v>87.768180847167969</v>
      </c>
      <c r="C1748">
        <v>87.329048156738281</v>
      </c>
      <c r="D1748">
        <v>36.729999542236328</v>
      </c>
      <c r="E1748">
        <v>80.269996643066406</v>
      </c>
      <c r="F1748">
        <v>35.092887878417969</v>
      </c>
      <c r="G1748">
        <v>51.169559478759773</v>
      </c>
      <c r="H1748">
        <v>1230.300048828125</v>
      </c>
      <c r="I1748">
        <v>61.138923645019531</v>
      </c>
      <c r="J1748">
        <v>72.899642944335938</v>
      </c>
      <c r="K1748">
        <v>100.88552093505859</v>
      </c>
      <c r="L1748">
        <v>215.20173645019531</v>
      </c>
      <c r="M1748">
        <v>79.7296142578125</v>
      </c>
      <c r="N1748">
        <v>73.246086120605469</v>
      </c>
      <c r="O1748">
        <v>41.497501373291023</v>
      </c>
      <c r="P1748">
        <v>154.95780944824219</v>
      </c>
      <c r="Q1748">
        <v>94.228309631347656</v>
      </c>
      <c r="R1748">
        <v>280.39999389648438</v>
      </c>
      <c r="S1748">
        <v>47.217529296875</v>
      </c>
      <c r="T1748">
        <v>37.509716033935547</v>
      </c>
      <c r="V1748">
        <v>62.864887237548828</v>
      </c>
      <c r="W1748">
        <v>14.835811614990231</v>
      </c>
      <c r="X1748">
        <v>42.922630310058587</v>
      </c>
      <c r="Y1748">
        <v>30.804153442382809</v>
      </c>
      <c r="Z1748">
        <v>34.587730407714837</v>
      </c>
      <c r="AB1748">
        <v>29.085514068603519</v>
      </c>
      <c r="AC1748">
        <v>48.296916961669922</v>
      </c>
      <c r="AD1748">
        <v>58.599227905273438</v>
      </c>
    </row>
    <row r="1749" spans="1:30" x14ac:dyDescent="0.2">
      <c r="A1749" s="52">
        <v>41617</v>
      </c>
      <c r="B1749">
        <v>87.875205993652344</v>
      </c>
      <c r="C1749">
        <v>87.329048156738281</v>
      </c>
      <c r="D1749">
        <v>36.959999084472663</v>
      </c>
      <c r="E1749">
        <v>80.129997253417969</v>
      </c>
      <c r="F1749">
        <v>35.143085479736328</v>
      </c>
      <c r="G1749">
        <v>51.114776611328118</v>
      </c>
      <c r="H1749">
        <v>1235.300048828125</v>
      </c>
      <c r="I1749">
        <v>61.362770080566413</v>
      </c>
      <c r="J1749">
        <v>72.728904724121094</v>
      </c>
      <c r="K1749">
        <v>100.8586044311523</v>
      </c>
      <c r="L1749">
        <v>215.5084533691406</v>
      </c>
      <c r="M1749">
        <v>80.054069519042969</v>
      </c>
      <c r="N1749">
        <v>73.237136840820312</v>
      </c>
      <c r="O1749">
        <v>41.392593383789062</v>
      </c>
      <c r="P1749">
        <v>155.35169982910159</v>
      </c>
      <c r="Q1749">
        <v>94.30517578125</v>
      </c>
      <c r="R1749">
        <v>279.27999877929688</v>
      </c>
      <c r="S1749">
        <v>47.446697235107422</v>
      </c>
      <c r="T1749">
        <v>37.70458984375</v>
      </c>
      <c r="V1749">
        <v>62.952205657958977</v>
      </c>
      <c r="W1749">
        <v>14.89823055267334</v>
      </c>
      <c r="X1749">
        <v>43.033481597900391</v>
      </c>
      <c r="Y1749">
        <v>30.901462554931641</v>
      </c>
      <c r="Z1749">
        <v>34.708145141601562</v>
      </c>
      <c r="AB1749">
        <v>28.91148567199707</v>
      </c>
      <c r="AC1749">
        <v>48.39312744140625</v>
      </c>
      <c r="AD1749">
        <v>58.554256439208977</v>
      </c>
    </row>
    <row r="1750" spans="1:30" x14ac:dyDescent="0.2">
      <c r="A1750" s="52">
        <v>41618</v>
      </c>
      <c r="B1750">
        <v>88.015151977539062</v>
      </c>
      <c r="C1750">
        <v>87.309974670410156</v>
      </c>
      <c r="D1750">
        <v>37.139999389648438</v>
      </c>
      <c r="E1750">
        <v>79.970001220703125</v>
      </c>
      <c r="F1750">
        <v>35.159820556640618</v>
      </c>
      <c r="G1750">
        <v>51.028663635253913</v>
      </c>
      <c r="H1750">
        <v>1262.400024414062</v>
      </c>
      <c r="I1750">
        <v>61.362770080566413</v>
      </c>
      <c r="J1750">
        <v>72.121414184570312</v>
      </c>
      <c r="K1750">
        <v>99.943763732910156</v>
      </c>
      <c r="L1750">
        <v>214.80479431152341</v>
      </c>
      <c r="M1750">
        <v>79.99847412109375</v>
      </c>
      <c r="N1750">
        <v>73.049583435058594</v>
      </c>
      <c r="O1750">
        <v>40.993152618408203</v>
      </c>
      <c r="P1750">
        <v>154.7950744628906</v>
      </c>
      <c r="Q1750">
        <v>94.552871704101562</v>
      </c>
      <c r="R1750">
        <v>282.48001098632812</v>
      </c>
      <c r="S1750">
        <v>47.324958801269531</v>
      </c>
      <c r="T1750">
        <v>37.814750671386719</v>
      </c>
      <c r="V1750">
        <v>62.763050079345703</v>
      </c>
      <c r="W1750">
        <v>14.842745780944821</v>
      </c>
      <c r="X1750">
        <v>42.939689636230469</v>
      </c>
      <c r="Y1750">
        <v>30.83953857421875</v>
      </c>
      <c r="Z1750">
        <v>34.411087036132812</v>
      </c>
      <c r="AB1750">
        <v>28.623966217041019</v>
      </c>
      <c r="AC1750">
        <v>48.200710296630859</v>
      </c>
      <c r="AD1750">
        <v>58.590248107910163</v>
      </c>
    </row>
    <row r="1751" spans="1:30" x14ac:dyDescent="0.2">
      <c r="A1751" s="52">
        <v>41619</v>
      </c>
      <c r="B1751">
        <v>87.875205993652344</v>
      </c>
      <c r="C1751">
        <v>87.329048156738281</v>
      </c>
      <c r="D1751">
        <v>37.220001220703118</v>
      </c>
      <c r="E1751">
        <v>79.889999389648438</v>
      </c>
      <c r="F1751">
        <v>34.381649017333977</v>
      </c>
      <c r="G1751">
        <v>50.551181793212891</v>
      </c>
      <c r="H1751">
        <v>1258.5</v>
      </c>
      <c r="I1751">
        <v>61.178447723388672</v>
      </c>
      <c r="J1751">
        <v>70.331855773925781</v>
      </c>
      <c r="K1751">
        <v>98.302398681640625</v>
      </c>
      <c r="L1751">
        <v>211.2865295410156</v>
      </c>
      <c r="M1751">
        <v>78.969375610351562</v>
      </c>
      <c r="N1751">
        <v>72.37078857421875</v>
      </c>
      <c r="O1751">
        <v>40.363739013671882</v>
      </c>
      <c r="P1751">
        <v>153.05659484863281</v>
      </c>
      <c r="Q1751">
        <v>94.399101257324219</v>
      </c>
      <c r="R1751">
        <v>279.83999633789062</v>
      </c>
      <c r="S1751">
        <v>46.236354827880859</v>
      </c>
      <c r="T1751">
        <v>37.170799255371087</v>
      </c>
      <c r="V1751">
        <v>61.875473022460938</v>
      </c>
      <c r="W1751">
        <v>14.64160823822021</v>
      </c>
      <c r="X1751">
        <v>42.266090393066413</v>
      </c>
      <c r="Y1751">
        <v>30.556449890136719</v>
      </c>
      <c r="Z1751">
        <v>34.467296600341797</v>
      </c>
      <c r="AB1751">
        <v>28.389408111572269</v>
      </c>
      <c r="AC1751">
        <v>47.369815826416023</v>
      </c>
      <c r="AD1751">
        <v>58.050407409667969</v>
      </c>
    </row>
    <row r="1752" spans="1:30" x14ac:dyDescent="0.2">
      <c r="A1752" s="52">
        <v>41620</v>
      </c>
      <c r="B1752">
        <v>87.743476867675781</v>
      </c>
      <c r="C1752">
        <v>87.329048156738281</v>
      </c>
      <c r="D1752">
        <v>37.049999237060547</v>
      </c>
      <c r="E1752">
        <v>80.199996948242188</v>
      </c>
      <c r="F1752">
        <v>34.180839538574219</v>
      </c>
      <c r="G1752">
        <v>50.183277130126953</v>
      </c>
      <c r="H1752">
        <v>1226</v>
      </c>
      <c r="I1752">
        <v>61.0665283203125</v>
      </c>
      <c r="J1752">
        <v>70.834281921386719</v>
      </c>
      <c r="K1752">
        <v>98.51763916015625</v>
      </c>
      <c r="L1752">
        <v>211.5030517578125</v>
      </c>
      <c r="M1752">
        <v>78.765449523925781</v>
      </c>
      <c r="N1752">
        <v>72.263633728027344</v>
      </c>
      <c r="O1752">
        <v>40.4605712890625</v>
      </c>
      <c r="P1752">
        <v>152.55133056640619</v>
      </c>
      <c r="Q1752">
        <v>94.134330749511719</v>
      </c>
      <c r="R1752">
        <v>279.760009765625</v>
      </c>
      <c r="S1752">
        <v>45.978538513183587</v>
      </c>
      <c r="T1752">
        <v>37.094554901123047</v>
      </c>
      <c r="V1752">
        <v>62.137371063232422</v>
      </c>
      <c r="W1752">
        <v>14.64160823822021</v>
      </c>
      <c r="X1752">
        <v>42.308712005615227</v>
      </c>
      <c r="Y1752">
        <v>30.35297775268555</v>
      </c>
      <c r="Z1752">
        <v>33.993602752685547</v>
      </c>
      <c r="AB1752">
        <v>28.427240371704102</v>
      </c>
      <c r="AC1752">
        <v>47.028713226318359</v>
      </c>
      <c r="AD1752">
        <v>57.870460510253913</v>
      </c>
    </row>
    <row r="1753" spans="1:30" x14ac:dyDescent="0.2">
      <c r="A1753" s="52">
        <v>41621</v>
      </c>
      <c r="B1753">
        <v>87.784645080566406</v>
      </c>
      <c r="C1753">
        <v>87.329048156738281</v>
      </c>
      <c r="D1753">
        <v>37.069999694824219</v>
      </c>
      <c r="E1753">
        <v>80.209999084472656</v>
      </c>
      <c r="F1753">
        <v>34.264514923095703</v>
      </c>
      <c r="G1753">
        <v>50.151962280273438</v>
      </c>
      <c r="H1753">
        <v>1235.699951171875</v>
      </c>
      <c r="I1753">
        <v>61.165279388427727</v>
      </c>
      <c r="J1753">
        <v>70.758735656738281</v>
      </c>
      <c r="K1753">
        <v>98.840507507324219</v>
      </c>
      <c r="L1753">
        <v>212.15257263183591</v>
      </c>
      <c r="M1753">
        <v>78.663467407226562</v>
      </c>
      <c r="N1753">
        <v>72.281471252441406</v>
      </c>
      <c r="O1753">
        <v>40.646167755126953</v>
      </c>
      <c r="P1753">
        <v>152.53416442871091</v>
      </c>
      <c r="Q1753">
        <v>94.407638549804688</v>
      </c>
      <c r="R1753">
        <v>277.1199951171875</v>
      </c>
      <c r="S1753">
        <v>46.093135833740227</v>
      </c>
      <c r="T1753">
        <v>37.272480010986328</v>
      </c>
      <c r="V1753">
        <v>61.933673858642578</v>
      </c>
      <c r="W1753">
        <v>14.655478477478029</v>
      </c>
      <c r="X1753">
        <v>42.436622619628913</v>
      </c>
      <c r="Y1753">
        <v>30.25566291809082</v>
      </c>
      <c r="Z1753">
        <v>33.937393188476562</v>
      </c>
      <c r="AB1753">
        <v>28.381841659545898</v>
      </c>
      <c r="AC1753">
        <v>47.063690185546882</v>
      </c>
      <c r="AD1753">
        <v>58.014423370361328</v>
      </c>
    </row>
    <row r="1754" spans="1:30" x14ac:dyDescent="0.2">
      <c r="A1754" s="52">
        <v>41624</v>
      </c>
      <c r="B1754">
        <v>87.85052490234375</v>
      </c>
      <c r="C1754">
        <v>87.309974670410156</v>
      </c>
      <c r="D1754">
        <v>36.990001678466797</v>
      </c>
      <c r="E1754">
        <v>80.069999694824219</v>
      </c>
      <c r="F1754">
        <v>34.490440368652337</v>
      </c>
      <c r="G1754">
        <v>50.512035369873047</v>
      </c>
      <c r="H1754">
        <v>1245.5</v>
      </c>
      <c r="I1754">
        <v>61.217967987060547</v>
      </c>
      <c r="J1754">
        <v>70.89337158203125</v>
      </c>
      <c r="K1754">
        <v>100.0155029296875</v>
      </c>
      <c r="L1754">
        <v>213.6590881347656</v>
      </c>
      <c r="M1754">
        <v>79.099205017089844</v>
      </c>
      <c r="N1754">
        <v>72.611961364746094</v>
      </c>
      <c r="O1754">
        <v>41.085960388183587</v>
      </c>
      <c r="P1754">
        <v>153.48478698730469</v>
      </c>
      <c r="Q1754">
        <v>94.475997924804688</v>
      </c>
      <c r="R1754">
        <v>279.51998901367188</v>
      </c>
      <c r="S1754">
        <v>46.250690460205078</v>
      </c>
      <c r="T1754">
        <v>37.424991607666023</v>
      </c>
      <c r="V1754">
        <v>62.472034454345703</v>
      </c>
      <c r="W1754">
        <v>14.74564361572266</v>
      </c>
      <c r="X1754">
        <v>42.837383270263672</v>
      </c>
      <c r="Y1754">
        <v>30.556449890136719</v>
      </c>
      <c r="Z1754">
        <v>33.929367065429688</v>
      </c>
      <c r="AB1754">
        <v>28.533172607421879</v>
      </c>
      <c r="AC1754">
        <v>47.151165008544922</v>
      </c>
      <c r="AD1754">
        <v>58.392307281494141</v>
      </c>
    </row>
    <row r="1755" spans="1:30" x14ac:dyDescent="0.2">
      <c r="A1755" s="52">
        <v>41625</v>
      </c>
      <c r="B1755">
        <v>87.998649597167969</v>
      </c>
      <c r="C1755">
        <v>87.309974670410156</v>
      </c>
      <c r="D1755">
        <v>36.939998626708977</v>
      </c>
      <c r="E1755">
        <v>80.05999755859375</v>
      </c>
      <c r="F1755">
        <v>34.189201354980469</v>
      </c>
      <c r="G1755">
        <v>50.292858123779297</v>
      </c>
      <c r="H1755">
        <v>1231.199951171875</v>
      </c>
      <c r="I1755">
        <v>61.224544525146477</v>
      </c>
      <c r="J1755">
        <v>70.06915283203125</v>
      </c>
      <c r="K1755">
        <v>99.87200927734375</v>
      </c>
      <c r="L1755">
        <v>213.5598449707031</v>
      </c>
      <c r="M1755">
        <v>78.941596984863281</v>
      </c>
      <c r="N1755">
        <v>72.550895690917969</v>
      </c>
      <c r="O1755">
        <v>41.005264282226562</v>
      </c>
      <c r="P1755">
        <v>152.99658203125</v>
      </c>
      <c r="Q1755">
        <v>94.757827758789062</v>
      </c>
      <c r="R1755">
        <v>278.95999145507812</v>
      </c>
      <c r="S1755">
        <v>46.465538024902337</v>
      </c>
      <c r="T1755">
        <v>37.670707702636719</v>
      </c>
      <c r="V1755">
        <v>62.115558624267578</v>
      </c>
      <c r="W1755">
        <v>14.648539543151861</v>
      </c>
      <c r="X1755">
        <v>42.820320129394531</v>
      </c>
      <c r="Y1755">
        <v>30.547603607177731</v>
      </c>
      <c r="Z1755">
        <v>33.768791198730469</v>
      </c>
      <c r="AB1755">
        <v>28.480194091796879</v>
      </c>
      <c r="AC1755">
        <v>46.923751831054688</v>
      </c>
      <c r="AD1755">
        <v>58.239360809326172</v>
      </c>
    </row>
    <row r="1756" spans="1:30" x14ac:dyDescent="0.2">
      <c r="A1756" s="52">
        <v>41626</v>
      </c>
      <c r="B1756">
        <v>87.95751953125</v>
      </c>
      <c r="C1756">
        <v>87.329048156738281</v>
      </c>
      <c r="D1756">
        <v>36.900001525878913</v>
      </c>
      <c r="E1756">
        <v>80.110000610351562</v>
      </c>
      <c r="F1756">
        <v>34.869709014892578</v>
      </c>
      <c r="G1756">
        <v>51.083988189697273</v>
      </c>
      <c r="H1756">
        <v>1236.099975585938</v>
      </c>
      <c r="I1756">
        <v>61.329872131347663</v>
      </c>
      <c r="J1756">
        <v>72.013076782226562</v>
      </c>
      <c r="K1756">
        <v>101.244270324707</v>
      </c>
      <c r="L1756">
        <v>216.2211608886719</v>
      </c>
      <c r="M1756">
        <v>79.859428405761719</v>
      </c>
      <c r="N1756">
        <v>73.574378967285156</v>
      </c>
      <c r="O1756">
        <v>41.598369598388672</v>
      </c>
      <c r="P1756">
        <v>155.608642578125</v>
      </c>
      <c r="Q1756">
        <v>94.339363098144531</v>
      </c>
      <c r="R1756">
        <v>280.239990234375</v>
      </c>
      <c r="S1756">
        <v>47.289142608642578</v>
      </c>
      <c r="T1756">
        <v>38.128246307373047</v>
      </c>
      <c r="V1756">
        <v>63.054058074951172</v>
      </c>
      <c r="W1756">
        <v>14.98839664459229</v>
      </c>
      <c r="X1756">
        <v>43.536548614501953</v>
      </c>
      <c r="Y1756">
        <v>30.786455154418949</v>
      </c>
      <c r="Z1756">
        <v>34.330795288085938</v>
      </c>
      <c r="AB1756">
        <v>28.858522415161129</v>
      </c>
      <c r="AC1756">
        <v>48.087009429931641</v>
      </c>
      <c r="AD1756">
        <v>59.103096008300781</v>
      </c>
    </row>
    <row r="1757" spans="1:30" x14ac:dyDescent="0.2">
      <c r="A1757" s="52">
        <v>41627</v>
      </c>
      <c r="B1757">
        <v>87.809310913085938</v>
      </c>
      <c r="C1757">
        <v>87.329048156738281</v>
      </c>
      <c r="D1757">
        <v>37.139999389648438</v>
      </c>
      <c r="E1757">
        <v>80.629997253417969</v>
      </c>
      <c r="F1757">
        <v>34.228046417236328</v>
      </c>
      <c r="G1757">
        <v>51.083988189697273</v>
      </c>
      <c r="H1757">
        <v>1195</v>
      </c>
      <c r="I1757">
        <v>61.264053344726562</v>
      </c>
      <c r="J1757">
        <v>71.579658508300781</v>
      </c>
      <c r="K1757">
        <v>100.49085998535161</v>
      </c>
      <c r="L1757">
        <v>214.4440002441406</v>
      </c>
      <c r="M1757">
        <v>79.63690185546875</v>
      </c>
      <c r="N1757">
        <v>73.331977844238281</v>
      </c>
      <c r="O1757">
        <v>41.202964782714837</v>
      </c>
      <c r="P1757">
        <v>155.42881774902341</v>
      </c>
      <c r="Q1757">
        <v>93.989151000976562</v>
      </c>
      <c r="R1757">
        <v>282.55999755859381</v>
      </c>
      <c r="S1757">
        <v>46.637416839599609</v>
      </c>
      <c r="T1757">
        <v>38.187557220458977</v>
      </c>
      <c r="V1757">
        <v>63.235946655273438</v>
      </c>
      <c r="W1757">
        <v>14.967592239379879</v>
      </c>
      <c r="X1757">
        <v>43.579174041748047</v>
      </c>
      <c r="Y1757">
        <v>30.83953857421875</v>
      </c>
      <c r="Z1757">
        <v>34.266563415527337</v>
      </c>
      <c r="AB1757">
        <v>28.646663665771481</v>
      </c>
      <c r="AC1757">
        <v>47.982051849365227</v>
      </c>
      <c r="AD1757">
        <v>59.067100524902337</v>
      </c>
    </row>
    <row r="1758" spans="1:30" x14ac:dyDescent="0.2">
      <c r="A1758" s="52">
        <v>41628</v>
      </c>
      <c r="B1758">
        <v>87.95751953125</v>
      </c>
      <c r="C1758">
        <v>87.309974670410156</v>
      </c>
      <c r="D1758">
        <v>37.439998626708977</v>
      </c>
      <c r="E1758">
        <v>80.580001831054688</v>
      </c>
      <c r="F1758">
        <v>34.177387237548828</v>
      </c>
      <c r="G1758">
        <v>51.376125335693359</v>
      </c>
      <c r="H1758">
        <v>1205.099975585938</v>
      </c>
      <c r="I1758">
        <v>61.303531646728523</v>
      </c>
      <c r="J1758">
        <v>73.454574584960938</v>
      </c>
      <c r="K1758">
        <v>102.1860656738281</v>
      </c>
      <c r="L1758">
        <v>216.85984802246091</v>
      </c>
      <c r="M1758">
        <v>80.447898864746094</v>
      </c>
      <c r="N1758">
        <v>73.825775146484375</v>
      </c>
      <c r="O1758">
        <v>41.9974365234375</v>
      </c>
      <c r="P1758">
        <v>156.33296203613281</v>
      </c>
      <c r="Q1758">
        <v>94.30517578125</v>
      </c>
      <c r="R1758">
        <v>283.83999633789062</v>
      </c>
      <c r="S1758">
        <v>46.923892974853523</v>
      </c>
      <c r="T1758">
        <v>38.308628082275391</v>
      </c>
      <c r="V1758">
        <v>63.347774505615227</v>
      </c>
      <c r="W1758">
        <v>15.05887603759766</v>
      </c>
      <c r="X1758">
        <v>43.929695129394531</v>
      </c>
      <c r="Y1758">
        <v>31.08046722412109</v>
      </c>
      <c r="Z1758">
        <v>34.421894073486328</v>
      </c>
      <c r="AB1758">
        <v>28.930387496948239</v>
      </c>
      <c r="AC1758">
        <v>48.223567962646477</v>
      </c>
      <c r="AD1758">
        <v>59.31280517578125</v>
      </c>
    </row>
    <row r="1759" spans="1:30" x14ac:dyDescent="0.2">
      <c r="A1759" s="52">
        <v>41631</v>
      </c>
      <c r="B1759">
        <v>87.916336059570312</v>
      </c>
      <c r="C1759">
        <v>87.309974670410156</v>
      </c>
      <c r="D1759">
        <v>37.340000152587891</v>
      </c>
      <c r="E1759">
        <v>80.449996948242188</v>
      </c>
      <c r="F1759">
        <v>34.430671691894531</v>
      </c>
      <c r="G1759">
        <v>51.905120849609382</v>
      </c>
      <c r="H1759">
        <v>1198.400024414062</v>
      </c>
      <c r="I1759">
        <v>61.349643707275391</v>
      </c>
      <c r="J1759">
        <v>74.216392517089844</v>
      </c>
      <c r="K1759">
        <v>103.344841003418</v>
      </c>
      <c r="L1759">
        <v>218.57902526855469</v>
      </c>
      <c r="M1759">
        <v>81.294219970703125</v>
      </c>
      <c r="N1759">
        <v>74.292625427246094</v>
      </c>
      <c r="O1759">
        <v>42.299213409423828</v>
      </c>
      <c r="P1759">
        <v>157.16813659667969</v>
      </c>
      <c r="Q1759">
        <v>94.142906188964844</v>
      </c>
      <c r="R1759">
        <v>282.8800048828125</v>
      </c>
      <c r="S1759">
        <v>47.016994476318359</v>
      </c>
      <c r="T1759">
        <v>38.496212005615227</v>
      </c>
      <c r="V1759">
        <v>63.413532257080078</v>
      </c>
      <c r="W1759">
        <v>15.12856292724609</v>
      </c>
      <c r="X1759">
        <v>44.101100921630859</v>
      </c>
      <c r="Y1759">
        <v>31.489410400390621</v>
      </c>
      <c r="Z1759">
        <v>34.389533996582031</v>
      </c>
      <c r="AB1759">
        <v>28.815671920776371</v>
      </c>
      <c r="AC1759">
        <v>48.407997131347663</v>
      </c>
      <c r="AD1759">
        <v>59.574760437011719</v>
      </c>
    </row>
    <row r="1760" spans="1:30" x14ac:dyDescent="0.2">
      <c r="A1760" s="52">
        <v>41632</v>
      </c>
      <c r="B1760">
        <v>87.792884826660156</v>
      </c>
      <c r="C1760">
        <v>87.309974670410156</v>
      </c>
      <c r="D1760">
        <v>37.369998931884773</v>
      </c>
      <c r="E1760">
        <v>80.529998779296875</v>
      </c>
      <c r="F1760">
        <v>34.63330078125</v>
      </c>
      <c r="G1760">
        <v>52.007770538330078</v>
      </c>
      <c r="H1760">
        <v>1205.099975585938</v>
      </c>
      <c r="I1760">
        <v>61.316738128662109</v>
      </c>
      <c r="J1760">
        <v>74.045616149902344</v>
      </c>
      <c r="K1760">
        <v>103.74098968505859</v>
      </c>
      <c r="L1760">
        <v>219.6015319824219</v>
      </c>
      <c r="M1760">
        <v>81.3314208984375</v>
      </c>
      <c r="N1760">
        <v>74.400360107421875</v>
      </c>
      <c r="O1760">
        <v>42.559604644775391</v>
      </c>
      <c r="P1760">
        <v>157.51251220703119</v>
      </c>
      <c r="Q1760">
        <v>93.826896667480469</v>
      </c>
      <c r="R1760">
        <v>283.92001342773438</v>
      </c>
      <c r="S1760">
        <v>47.059181213378913</v>
      </c>
      <c r="T1760">
        <v>38.914005279541023</v>
      </c>
      <c r="V1760">
        <v>63.764381408691413</v>
      </c>
      <c r="W1760">
        <v>15.15643978118896</v>
      </c>
      <c r="X1760">
        <v>44.306774139404297</v>
      </c>
      <c r="Y1760">
        <v>31.57833290100098</v>
      </c>
      <c r="Z1760">
        <v>34.438072204589837</v>
      </c>
      <c r="AB1760">
        <v>28.930387496948239</v>
      </c>
      <c r="AC1760">
        <v>48.320171356201172</v>
      </c>
      <c r="AD1760">
        <v>59.701248168945312</v>
      </c>
    </row>
    <row r="1761" spans="1:30" x14ac:dyDescent="0.2">
      <c r="A1761" s="52">
        <v>41634</v>
      </c>
      <c r="B1761">
        <v>87.743377685546875</v>
      </c>
      <c r="C1761">
        <v>87.309974670410156</v>
      </c>
      <c r="D1761">
        <v>37.349998474121087</v>
      </c>
      <c r="E1761">
        <v>80.480003356933594</v>
      </c>
      <c r="F1761">
        <v>34.337802886962891</v>
      </c>
      <c r="G1761">
        <v>52.292011260986328</v>
      </c>
      <c r="H1761">
        <v>1214.099975585938</v>
      </c>
      <c r="I1761">
        <v>61.374294281005859</v>
      </c>
      <c r="J1761">
        <v>74.61700439453125</v>
      </c>
      <c r="K1761">
        <v>103.7499923706055</v>
      </c>
      <c r="L1761">
        <v>219.67387390136719</v>
      </c>
      <c r="M1761">
        <v>81.601127624511719</v>
      </c>
      <c r="N1761">
        <v>74.974945068359375</v>
      </c>
      <c r="O1761">
        <v>42.489349365234382</v>
      </c>
      <c r="P1761">
        <v>158.3133239746094</v>
      </c>
      <c r="Q1761">
        <v>93.7841796875</v>
      </c>
      <c r="R1761">
        <v>285.20001220703119</v>
      </c>
      <c r="S1761">
        <v>47.095561981201172</v>
      </c>
      <c r="T1761">
        <v>39.127151489257812</v>
      </c>
      <c r="V1761">
        <v>64.217536926269531</v>
      </c>
      <c r="W1761">
        <v>15.191274642944339</v>
      </c>
      <c r="X1761">
        <v>44.61529541015625</v>
      </c>
      <c r="Y1761">
        <v>31.658340454101559</v>
      </c>
      <c r="Z1761">
        <v>34.575607299804688</v>
      </c>
      <c r="AB1761">
        <v>28.80037879943848</v>
      </c>
      <c r="AC1761">
        <v>48.680252075195312</v>
      </c>
      <c r="AD1761">
        <v>60.143878936767578</v>
      </c>
    </row>
    <row r="1762" spans="1:30" x14ac:dyDescent="0.2">
      <c r="A1762" s="52">
        <v>41635</v>
      </c>
      <c r="B1762">
        <v>87.7763671875</v>
      </c>
      <c r="C1762">
        <v>87.329048156738281</v>
      </c>
      <c r="D1762">
        <v>37.270000457763672</v>
      </c>
      <c r="E1762">
        <v>80.389999389648438</v>
      </c>
      <c r="F1762">
        <v>34.869709014892578</v>
      </c>
      <c r="G1762">
        <v>52.560443878173828</v>
      </c>
      <c r="H1762">
        <v>1216.099975585938</v>
      </c>
      <c r="I1762">
        <v>61.367683410644531</v>
      </c>
      <c r="J1762">
        <v>74.183525085449219</v>
      </c>
      <c r="K1762">
        <v>103.6869659423828</v>
      </c>
      <c r="L1762">
        <v>219.8548583984375</v>
      </c>
      <c r="M1762">
        <v>81.396530151367188</v>
      </c>
      <c r="N1762">
        <v>74.876190185546875</v>
      </c>
      <c r="O1762">
        <v>42.410800933837891</v>
      </c>
      <c r="P1762">
        <v>158.30470275878909</v>
      </c>
      <c r="Q1762">
        <v>93.732948303222656</v>
      </c>
      <c r="R1762">
        <v>286.72000122070312</v>
      </c>
      <c r="S1762">
        <v>47.197376251220703</v>
      </c>
      <c r="T1762">
        <v>39.24652099609375</v>
      </c>
      <c r="V1762">
        <v>64.531822204589844</v>
      </c>
      <c r="W1762">
        <v>15.184309959411619</v>
      </c>
      <c r="X1762">
        <v>44.563873291015618</v>
      </c>
      <c r="Y1762">
        <v>31.63167572021484</v>
      </c>
      <c r="Z1762">
        <v>34.656494140625</v>
      </c>
      <c r="AB1762">
        <v>28.91508674621582</v>
      </c>
      <c r="AC1762">
        <v>48.636329650878913</v>
      </c>
      <c r="AD1762">
        <v>59.86383056640625</v>
      </c>
    </row>
    <row r="1763" spans="1:30" x14ac:dyDescent="0.2">
      <c r="A1763" s="52">
        <v>41638</v>
      </c>
      <c r="B1763">
        <v>87.858863830566406</v>
      </c>
      <c r="C1763">
        <v>87.329048156738281</v>
      </c>
      <c r="D1763">
        <v>37.150001525878913</v>
      </c>
      <c r="E1763">
        <v>80</v>
      </c>
      <c r="F1763">
        <v>35.021682739257812</v>
      </c>
      <c r="G1763">
        <v>52.781532287597663</v>
      </c>
      <c r="H1763">
        <v>1203.099975585938</v>
      </c>
      <c r="I1763">
        <v>61.420608520507812</v>
      </c>
      <c r="J1763">
        <v>74.485649108886719</v>
      </c>
      <c r="K1763">
        <v>103.6239395141602</v>
      </c>
      <c r="L1763">
        <v>220.09912109375</v>
      </c>
      <c r="M1763">
        <v>81.275642395019531</v>
      </c>
      <c r="N1763">
        <v>75.343040466308594</v>
      </c>
      <c r="O1763">
        <v>42.472812652587891</v>
      </c>
      <c r="P1763">
        <v>158.27888488769531</v>
      </c>
      <c r="Q1763">
        <v>93.997718811035156</v>
      </c>
      <c r="R1763">
        <v>284.239990234375</v>
      </c>
      <c r="S1763">
        <v>47.211925506591797</v>
      </c>
      <c r="T1763">
        <v>39.272098541259773</v>
      </c>
      <c r="V1763">
        <v>64.071372985839844</v>
      </c>
      <c r="W1763">
        <v>15.15643978118896</v>
      </c>
      <c r="X1763">
        <v>44.521018981933587</v>
      </c>
      <c r="Y1763">
        <v>31.569440841674801</v>
      </c>
      <c r="Z1763">
        <v>34.745479583740227</v>
      </c>
      <c r="AB1763">
        <v>28.983913421630859</v>
      </c>
      <c r="AC1763">
        <v>48.715370178222663</v>
      </c>
      <c r="AD1763">
        <v>60.134857177734382</v>
      </c>
    </row>
    <row r="1764" spans="1:30" x14ac:dyDescent="0.2">
      <c r="A1764" s="52">
        <v>41639</v>
      </c>
      <c r="B1764">
        <v>87.7763671875</v>
      </c>
      <c r="C1764">
        <v>87.290901184082031</v>
      </c>
      <c r="D1764">
        <v>36.75</v>
      </c>
      <c r="E1764">
        <v>80.040000915527344</v>
      </c>
      <c r="F1764">
        <v>35.291858673095703</v>
      </c>
      <c r="G1764">
        <v>52.978912353515618</v>
      </c>
      <c r="H1764">
        <v>1201.900024414062</v>
      </c>
      <c r="I1764">
        <v>61.460296630859382</v>
      </c>
      <c r="J1764">
        <v>74.557907104492188</v>
      </c>
      <c r="K1764">
        <v>103.867057800293</v>
      </c>
      <c r="L1764">
        <v>220.9587097167969</v>
      </c>
      <c r="M1764">
        <v>81.805747985839844</v>
      </c>
      <c r="N1764">
        <v>75.486686706542969</v>
      </c>
      <c r="O1764">
        <v>42.448009490966797</v>
      </c>
      <c r="P1764">
        <v>159.02803039550781</v>
      </c>
      <c r="Q1764">
        <v>93.861061096191406</v>
      </c>
      <c r="R1764">
        <v>282.55999755859381</v>
      </c>
      <c r="S1764">
        <v>46.957347869873047</v>
      </c>
      <c r="T1764">
        <v>39.408523559570312</v>
      </c>
      <c r="V1764">
        <v>64.692619323730469</v>
      </c>
      <c r="W1764">
        <v>15.23309326171875</v>
      </c>
      <c r="X1764">
        <v>44.786685943603523</v>
      </c>
      <c r="Y1764">
        <v>31.77391242980957</v>
      </c>
      <c r="Z1764">
        <v>34.769741058349609</v>
      </c>
      <c r="AB1764">
        <v>29.037456512451168</v>
      </c>
      <c r="AC1764">
        <v>48.689018249511719</v>
      </c>
      <c r="AD1764">
        <v>60.369712829589837</v>
      </c>
    </row>
    <row r="1765" spans="1:30" x14ac:dyDescent="0.2">
      <c r="A1765" s="52">
        <v>41641</v>
      </c>
      <c r="B1765">
        <v>87.834098815917969</v>
      </c>
      <c r="C1765">
        <v>87.290901184082031</v>
      </c>
      <c r="D1765">
        <v>36.610000610351562</v>
      </c>
      <c r="E1765">
        <v>80.629997253417969</v>
      </c>
      <c r="F1765">
        <v>33.932529449462891</v>
      </c>
      <c r="G1765">
        <v>52.039352416992188</v>
      </c>
      <c r="H1765">
        <v>1225</v>
      </c>
      <c r="I1765">
        <v>61.566162109375</v>
      </c>
      <c r="J1765">
        <v>74.5677490234375</v>
      </c>
      <c r="K1765">
        <v>102.741569519043</v>
      </c>
      <c r="L1765">
        <v>218.42521667480469</v>
      </c>
      <c r="M1765">
        <v>81.16400146484375</v>
      </c>
      <c r="N1765">
        <v>74.912101745605469</v>
      </c>
      <c r="O1765">
        <v>41.95611572265625</v>
      </c>
      <c r="P1765">
        <v>157.5039367675781</v>
      </c>
      <c r="Q1765">
        <v>94.168533325195312</v>
      </c>
      <c r="R1765">
        <v>273.83999633789062</v>
      </c>
      <c r="S1765">
        <v>46.964630126953118</v>
      </c>
      <c r="T1765">
        <v>39.093040466308587</v>
      </c>
      <c r="V1765">
        <v>63.771682739257812</v>
      </c>
      <c r="W1765">
        <v>15.149465560913089</v>
      </c>
      <c r="X1765">
        <v>44.161075592041023</v>
      </c>
      <c r="Y1765">
        <v>31.462747573852539</v>
      </c>
      <c r="Z1765">
        <v>34.340995788574219</v>
      </c>
      <c r="AB1765">
        <v>28.593898773193359</v>
      </c>
      <c r="AC1765">
        <v>48.416778564453118</v>
      </c>
      <c r="AD1765">
        <v>60.089668273925781</v>
      </c>
    </row>
    <row r="1766" spans="1:30" x14ac:dyDescent="0.2">
      <c r="A1766" s="52">
        <v>41642</v>
      </c>
      <c r="B1766">
        <v>87.867095947265625</v>
      </c>
      <c r="C1766">
        <v>87.309974670410156</v>
      </c>
      <c r="D1766">
        <v>36.549999237060547</v>
      </c>
      <c r="E1766">
        <v>80.790000915527344</v>
      </c>
      <c r="F1766">
        <v>33.873435974121087</v>
      </c>
      <c r="G1766">
        <v>52.094615936279297</v>
      </c>
      <c r="H1766">
        <v>1238.400024414062</v>
      </c>
      <c r="I1766">
        <v>61.546363830566413</v>
      </c>
      <c r="J1766">
        <v>74.219673156738281</v>
      </c>
      <c r="K1766">
        <v>103.263801574707</v>
      </c>
      <c r="L1766">
        <v>219.3843078613281</v>
      </c>
      <c r="M1766">
        <v>80.578117370605469</v>
      </c>
      <c r="N1766">
        <v>74.651741027832031</v>
      </c>
      <c r="O1766">
        <v>42.19586181640625</v>
      </c>
      <c r="P1766">
        <v>157.47813415527341</v>
      </c>
      <c r="Q1766">
        <v>94.125801086425781</v>
      </c>
      <c r="R1766">
        <v>270</v>
      </c>
      <c r="S1766">
        <v>47.226467132568359</v>
      </c>
      <c r="T1766">
        <v>38.999263763427727</v>
      </c>
      <c r="V1766">
        <v>63.537807464599609</v>
      </c>
      <c r="W1766">
        <v>15.25399589538574</v>
      </c>
      <c r="X1766">
        <v>44.281059265136719</v>
      </c>
      <c r="Y1766">
        <v>31.311616897583011</v>
      </c>
      <c r="Z1766">
        <v>34.276271820068359</v>
      </c>
      <c r="AB1766">
        <v>28.502128601074219</v>
      </c>
      <c r="AC1766">
        <v>48.530937194824219</v>
      </c>
      <c r="AD1766">
        <v>59.927070617675781</v>
      </c>
    </row>
    <row r="1767" spans="1:30" x14ac:dyDescent="0.2">
      <c r="A1767" s="52">
        <v>41645</v>
      </c>
      <c r="B1767">
        <v>87.982551574707031</v>
      </c>
      <c r="C1767">
        <v>87.290901184082031</v>
      </c>
      <c r="D1767">
        <v>36.610000610351562</v>
      </c>
      <c r="E1767">
        <v>80.650001525878906</v>
      </c>
      <c r="F1767">
        <v>33.552600860595703</v>
      </c>
      <c r="G1767">
        <v>52.031452178955078</v>
      </c>
      <c r="H1767">
        <v>1237.800048828125</v>
      </c>
      <c r="I1767">
        <v>61.678703308105469</v>
      </c>
      <c r="J1767">
        <v>73.494003295898438</v>
      </c>
      <c r="K1767">
        <v>102.4264450073242</v>
      </c>
      <c r="L1767">
        <v>217.99998474121091</v>
      </c>
      <c r="M1767">
        <v>80.280494689941406</v>
      </c>
      <c r="N1767">
        <v>74.481155395507812</v>
      </c>
      <c r="O1767">
        <v>41.774223327636719</v>
      </c>
      <c r="P1767">
        <v>157.02178955078119</v>
      </c>
      <c r="Q1767">
        <v>94.44183349609375</v>
      </c>
      <c r="R1767">
        <v>268.55999755859381</v>
      </c>
      <c r="S1767">
        <v>47.466506958007812</v>
      </c>
      <c r="T1767">
        <v>38.786102294921882</v>
      </c>
      <c r="V1767">
        <v>63.625503540039062</v>
      </c>
      <c r="W1767">
        <v>15.26793003082275</v>
      </c>
      <c r="X1767">
        <v>44.023952484130859</v>
      </c>
      <c r="Y1767">
        <v>31.25826454162598</v>
      </c>
      <c r="Z1767">
        <v>34.146839141845703</v>
      </c>
      <c r="AB1767">
        <v>28.548013687133789</v>
      </c>
      <c r="AC1767">
        <v>48.328952789306641</v>
      </c>
      <c r="AD1767">
        <v>59.556713104248047</v>
      </c>
    </row>
    <row r="1768" spans="1:30" x14ac:dyDescent="0.2">
      <c r="A1768" s="52">
        <v>41646</v>
      </c>
      <c r="B1768">
        <v>88.023811340332031</v>
      </c>
      <c r="C1768">
        <v>87.309974670410156</v>
      </c>
      <c r="D1768">
        <v>36.509998321533203</v>
      </c>
      <c r="E1768">
        <v>80.830001831054688</v>
      </c>
      <c r="F1768">
        <v>33.696132659912109</v>
      </c>
      <c r="G1768">
        <v>52.323585510253913</v>
      </c>
      <c r="H1768">
        <v>1229.400024414062</v>
      </c>
      <c r="I1768">
        <v>61.678703308105469</v>
      </c>
      <c r="J1768">
        <v>74.515182495117188</v>
      </c>
      <c r="K1768">
        <v>103.2818069458008</v>
      </c>
      <c r="L1768">
        <v>219.80961608886719</v>
      </c>
      <c r="M1768">
        <v>81.024513244628906</v>
      </c>
      <c r="N1768">
        <v>74.840286254882812</v>
      </c>
      <c r="O1768">
        <v>42.179325103759773</v>
      </c>
      <c r="P1768">
        <v>157.98614501953119</v>
      </c>
      <c r="Q1768">
        <v>94.458885192871094</v>
      </c>
      <c r="R1768">
        <v>268.6400146484375</v>
      </c>
      <c r="S1768">
        <v>47.67742919921875</v>
      </c>
      <c r="T1768">
        <v>38.717891693115227</v>
      </c>
      <c r="V1768">
        <v>64.107902526855469</v>
      </c>
      <c r="W1768">
        <v>15.274906158447269</v>
      </c>
      <c r="X1768">
        <v>44.298202514648438</v>
      </c>
      <c r="Y1768">
        <v>31.542753219604489</v>
      </c>
      <c r="Z1768">
        <v>34.332920074462891</v>
      </c>
      <c r="AB1768">
        <v>28.80037879943848</v>
      </c>
      <c r="AC1768">
        <v>48.83831787109375</v>
      </c>
      <c r="AD1768">
        <v>59.918052673339837</v>
      </c>
    </row>
    <row r="1769" spans="1:30" x14ac:dyDescent="0.2">
      <c r="A1769" s="52">
        <v>41647</v>
      </c>
      <c r="B1769">
        <v>87.759857177734375</v>
      </c>
      <c r="C1769">
        <v>87.309974670410156</v>
      </c>
      <c r="D1769">
        <v>36.119998931884773</v>
      </c>
      <c r="E1769">
        <v>81.040000915527344</v>
      </c>
      <c r="F1769">
        <v>33.586368560791023</v>
      </c>
      <c r="G1769">
        <v>52.30780029296875</v>
      </c>
      <c r="H1769">
        <v>1225.300048828125</v>
      </c>
      <c r="I1769">
        <v>61.638961791992188</v>
      </c>
      <c r="J1769">
        <v>76.042076110839844</v>
      </c>
      <c r="K1769">
        <v>103.416862487793</v>
      </c>
      <c r="L1769">
        <v>220.23484802246091</v>
      </c>
      <c r="M1769">
        <v>81.201202392578125</v>
      </c>
      <c r="N1769">
        <v>74.705604553222656</v>
      </c>
      <c r="O1769">
        <v>42.026378631591797</v>
      </c>
      <c r="P1769">
        <v>158.0205993652344</v>
      </c>
      <c r="Q1769">
        <v>94.399101257324219</v>
      </c>
      <c r="R1769">
        <v>265.27999877929688</v>
      </c>
      <c r="S1769">
        <v>47.444683074951172</v>
      </c>
      <c r="T1769">
        <v>38.948108673095703</v>
      </c>
      <c r="V1769">
        <v>63.662052154541023</v>
      </c>
      <c r="W1769">
        <v>15.323678970336911</v>
      </c>
      <c r="X1769">
        <v>44.2210693359375</v>
      </c>
      <c r="Y1769">
        <v>31.542753219604489</v>
      </c>
      <c r="Z1769">
        <v>34.074043273925781</v>
      </c>
      <c r="AB1769">
        <v>28.64742469787598</v>
      </c>
      <c r="AC1769">
        <v>49.268657684326172</v>
      </c>
      <c r="AD1769">
        <v>59.755428314208977</v>
      </c>
    </row>
    <row r="1770" spans="1:30" x14ac:dyDescent="0.2">
      <c r="A1770" s="52">
        <v>41648</v>
      </c>
      <c r="B1770">
        <v>87.883567810058594</v>
      </c>
      <c r="C1770">
        <v>87.290901184082031</v>
      </c>
      <c r="D1770">
        <v>35.729999542236328</v>
      </c>
      <c r="E1770">
        <v>81.010002136230469</v>
      </c>
      <c r="F1770">
        <v>33.409072875976562</v>
      </c>
      <c r="G1770">
        <v>52.268321990966797</v>
      </c>
      <c r="H1770">
        <v>1229.300048828125</v>
      </c>
      <c r="I1770">
        <v>61.731597900390618</v>
      </c>
      <c r="J1770">
        <v>76.994331359863281</v>
      </c>
      <c r="K1770">
        <v>103.4438552856445</v>
      </c>
      <c r="L1770">
        <v>220.45201110839841</v>
      </c>
      <c r="M1770">
        <v>80.931510925292969</v>
      </c>
      <c r="N1770">
        <v>74.624824523925781</v>
      </c>
      <c r="O1770">
        <v>41.935447692871087</v>
      </c>
      <c r="P1770">
        <v>158.12388610839841</v>
      </c>
      <c r="Q1770">
        <v>94.757827758789062</v>
      </c>
      <c r="R1770">
        <v>264.6400146484375</v>
      </c>
      <c r="S1770">
        <v>47.444683074951172</v>
      </c>
      <c r="T1770">
        <v>38.794624328613281</v>
      </c>
      <c r="V1770">
        <v>63.464714050292969</v>
      </c>
      <c r="W1770">
        <v>15.37943172454834</v>
      </c>
      <c r="X1770">
        <v>44.435314178466797</v>
      </c>
      <c r="Y1770">
        <v>31.33829307556152</v>
      </c>
      <c r="Z1770">
        <v>34.25201416015625</v>
      </c>
      <c r="AB1770">
        <v>28.815671920776371</v>
      </c>
      <c r="AC1770">
        <v>49.637516021728523</v>
      </c>
      <c r="AD1770">
        <v>59.746391296386719</v>
      </c>
    </row>
    <row r="1771" spans="1:30" x14ac:dyDescent="0.2">
      <c r="A1771" s="52">
        <v>41649</v>
      </c>
      <c r="B1771">
        <v>88.328948974609375</v>
      </c>
      <c r="C1771">
        <v>87.309974670410156</v>
      </c>
      <c r="D1771">
        <v>36.099998474121087</v>
      </c>
      <c r="E1771">
        <v>80.660003662109375</v>
      </c>
      <c r="F1771">
        <v>34.000080108642578</v>
      </c>
      <c r="G1771">
        <v>52.749946594238281</v>
      </c>
      <c r="H1771">
        <v>1246.699951171875</v>
      </c>
      <c r="I1771">
        <v>61.916851043701172</v>
      </c>
      <c r="J1771">
        <v>78.389884948730469</v>
      </c>
      <c r="K1771">
        <v>104.01109313964839</v>
      </c>
      <c r="L1771">
        <v>222.08070373535159</v>
      </c>
      <c r="M1771">
        <v>81.191917419433594</v>
      </c>
      <c r="N1771">
        <v>75.091651916503906</v>
      </c>
      <c r="O1771">
        <v>42.158653259277337</v>
      </c>
      <c r="P1771">
        <v>158.55445861816409</v>
      </c>
      <c r="Q1771">
        <v>95.261703491210938</v>
      </c>
      <c r="R1771">
        <v>265.51998901367188</v>
      </c>
      <c r="S1771">
        <v>48.092029571533203</v>
      </c>
      <c r="T1771">
        <v>38.914005279541023</v>
      </c>
      <c r="V1771">
        <v>63.515857696533203</v>
      </c>
      <c r="W1771">
        <v>15.351553916931151</v>
      </c>
      <c r="X1771">
        <v>44.503879547119141</v>
      </c>
      <c r="Y1771">
        <v>31.4005126953125</v>
      </c>
      <c r="Z1771">
        <v>34.300548553466797</v>
      </c>
      <c r="AB1771">
        <v>29.228639602661129</v>
      </c>
      <c r="AC1771">
        <v>49.830726623535163</v>
      </c>
      <c r="AD1771">
        <v>59.927070617675781</v>
      </c>
    </row>
    <row r="1772" spans="1:30" x14ac:dyDescent="0.2">
      <c r="A1772" s="52">
        <v>41652</v>
      </c>
      <c r="B1772">
        <v>88.411399841308594</v>
      </c>
      <c r="C1772">
        <v>87.309974670410156</v>
      </c>
      <c r="D1772">
        <v>36.349998474121087</v>
      </c>
      <c r="E1772">
        <v>80.510002136230469</v>
      </c>
      <c r="F1772">
        <v>33.594814300537109</v>
      </c>
      <c r="G1772">
        <v>52.292011260986328</v>
      </c>
      <c r="H1772">
        <v>1250.900024414062</v>
      </c>
      <c r="I1772">
        <v>61.850715637207031</v>
      </c>
      <c r="J1772">
        <v>77.332534790039062</v>
      </c>
      <c r="K1772">
        <v>102.58851623535161</v>
      </c>
      <c r="L1772">
        <v>218.93193054199219</v>
      </c>
      <c r="M1772">
        <v>79.992164611816406</v>
      </c>
      <c r="N1772">
        <v>74.005317687988281</v>
      </c>
      <c r="O1772">
        <v>41.608882904052727</v>
      </c>
      <c r="P1772">
        <v>156.44486999511719</v>
      </c>
      <c r="Q1772">
        <v>95.304405212402344</v>
      </c>
      <c r="R1772">
        <v>262.48001098632812</v>
      </c>
      <c r="S1772">
        <v>47.771987915039062</v>
      </c>
      <c r="T1772">
        <v>38.385356903076172</v>
      </c>
      <c r="V1772">
        <v>62.251422882080078</v>
      </c>
      <c r="W1772">
        <v>15.121597290039061</v>
      </c>
      <c r="X1772">
        <v>43.963970184326172</v>
      </c>
      <c r="Y1772">
        <v>31.062686920166019</v>
      </c>
      <c r="Z1772">
        <v>34.106395721435547</v>
      </c>
      <c r="AB1772">
        <v>28.930387496948239</v>
      </c>
      <c r="AC1772">
        <v>49.426738739013672</v>
      </c>
      <c r="AD1772">
        <v>58.725639343261719</v>
      </c>
    </row>
    <row r="1773" spans="1:30" x14ac:dyDescent="0.2">
      <c r="A1773" s="52">
        <v>41653</v>
      </c>
      <c r="B1773">
        <v>88.279487609863281</v>
      </c>
      <c r="C1773">
        <v>87.309974670410156</v>
      </c>
      <c r="D1773">
        <v>36.400001525878913</v>
      </c>
      <c r="E1773">
        <v>80.610000610351562</v>
      </c>
      <c r="F1773">
        <v>33.957870483398438</v>
      </c>
      <c r="G1773">
        <v>52.710468292236328</v>
      </c>
      <c r="H1773">
        <v>1245.199951171875</v>
      </c>
      <c r="I1773">
        <v>61.943386077880859</v>
      </c>
      <c r="J1773">
        <v>80.136764526367188</v>
      </c>
      <c r="K1773">
        <v>103.8490371704102</v>
      </c>
      <c r="L1773">
        <v>221.49256896972659</v>
      </c>
      <c r="M1773">
        <v>81.517440795898438</v>
      </c>
      <c r="N1773">
        <v>74.660736083984375</v>
      </c>
      <c r="O1773">
        <v>42.067718505859382</v>
      </c>
      <c r="P1773">
        <v>158.1497497558594</v>
      </c>
      <c r="Q1773">
        <v>94.979881286621094</v>
      </c>
      <c r="R1773">
        <v>264.32000732421881</v>
      </c>
      <c r="S1773">
        <v>48.121112823486328</v>
      </c>
      <c r="T1773">
        <v>38.922515869140618</v>
      </c>
      <c r="V1773">
        <v>63.062717437744141</v>
      </c>
      <c r="W1773">
        <v>15.24702739715576</v>
      </c>
      <c r="X1773">
        <v>44.426746368408203</v>
      </c>
      <c r="Y1773">
        <v>31.587213516235352</v>
      </c>
      <c r="Z1773">
        <v>34.284374237060547</v>
      </c>
      <c r="AB1773">
        <v>28.968624114990231</v>
      </c>
      <c r="AC1773">
        <v>50.050281524658203</v>
      </c>
      <c r="AD1773">
        <v>59.231491088867188</v>
      </c>
    </row>
    <row r="1774" spans="1:30" x14ac:dyDescent="0.2">
      <c r="A1774" s="52">
        <v>41654</v>
      </c>
      <c r="B1774">
        <v>88.205253601074219</v>
      </c>
      <c r="C1774">
        <v>87.309974670410156</v>
      </c>
      <c r="D1774">
        <v>36.439998626708977</v>
      </c>
      <c r="E1774">
        <v>81</v>
      </c>
      <c r="F1774">
        <v>33.949417114257812</v>
      </c>
      <c r="G1774">
        <v>52.931541442871087</v>
      </c>
      <c r="H1774">
        <v>1238.099975585938</v>
      </c>
      <c r="I1774">
        <v>62.069091796875</v>
      </c>
      <c r="J1774">
        <v>79.83795166015625</v>
      </c>
      <c r="K1774">
        <v>104.6233444213867</v>
      </c>
      <c r="L1774">
        <v>222.7684020996094</v>
      </c>
      <c r="M1774">
        <v>82.187049865722656</v>
      </c>
      <c r="N1774">
        <v>74.912101745605469</v>
      </c>
      <c r="O1774">
        <v>42.377738952636719</v>
      </c>
      <c r="P1774">
        <v>159.002197265625</v>
      </c>
      <c r="Q1774">
        <v>94.894447326660156</v>
      </c>
      <c r="R1774">
        <v>270.16000366210938</v>
      </c>
      <c r="S1774">
        <v>48.484794616699219</v>
      </c>
      <c r="T1774">
        <v>39.1612548828125</v>
      </c>
      <c r="V1774">
        <v>62.879993438720703</v>
      </c>
      <c r="W1774">
        <v>15.428205490112299</v>
      </c>
      <c r="X1774">
        <v>44.743846893310547</v>
      </c>
      <c r="Y1774">
        <v>31.969488143920898</v>
      </c>
      <c r="Z1774">
        <v>34.292449951171882</v>
      </c>
      <c r="AB1774">
        <v>28.91508674621582</v>
      </c>
      <c r="AC1774">
        <v>50.006370544433587</v>
      </c>
      <c r="AD1774">
        <v>59.376041412353523</v>
      </c>
    </row>
    <row r="1775" spans="1:30" x14ac:dyDescent="0.2">
      <c r="A1775" s="52">
        <v>41655</v>
      </c>
      <c r="B1775">
        <v>88.411399841308594</v>
      </c>
      <c r="C1775">
        <v>87.309974670410156</v>
      </c>
      <c r="D1775">
        <v>36.490001678466797</v>
      </c>
      <c r="E1775">
        <v>80.900001525878906</v>
      </c>
      <c r="F1775">
        <v>33.763675689697273</v>
      </c>
      <c r="G1775">
        <v>52.907852172851562</v>
      </c>
      <c r="H1775">
        <v>1240</v>
      </c>
      <c r="I1775">
        <v>62.0426025390625</v>
      </c>
      <c r="J1775">
        <v>80.901832580566406</v>
      </c>
      <c r="K1775">
        <v>104.7494277954102</v>
      </c>
      <c r="L1775">
        <v>222.46977233886719</v>
      </c>
      <c r="M1775">
        <v>82.196365356445312</v>
      </c>
      <c r="N1775">
        <v>74.552978515625</v>
      </c>
      <c r="O1775">
        <v>42.386013031005859</v>
      </c>
      <c r="P1775">
        <v>158.79554748535159</v>
      </c>
      <c r="Q1775">
        <v>94.971351623535156</v>
      </c>
      <c r="R1775">
        <v>269.20001220703119</v>
      </c>
      <c r="S1775">
        <v>48.572059631347663</v>
      </c>
      <c r="T1775">
        <v>39.255039215087891</v>
      </c>
      <c r="V1775">
        <v>62.967704772949219</v>
      </c>
      <c r="W1775">
        <v>15.330648422241209</v>
      </c>
      <c r="X1775">
        <v>44.632431030273438</v>
      </c>
      <c r="Y1775">
        <v>31.960597991943359</v>
      </c>
      <c r="Z1775">
        <v>34.300548553466797</v>
      </c>
      <c r="AB1775">
        <v>29.11392974853516</v>
      </c>
      <c r="AC1775">
        <v>50.12933349609375</v>
      </c>
      <c r="AD1775">
        <v>59.05987548828125</v>
      </c>
    </row>
    <row r="1776" spans="1:30" x14ac:dyDescent="0.2">
      <c r="A1776" s="52">
        <v>41656</v>
      </c>
      <c r="B1776">
        <v>88.452682495117188</v>
      </c>
      <c r="C1776">
        <v>87.290901184082031</v>
      </c>
      <c r="D1776">
        <v>36.470001220703118</v>
      </c>
      <c r="E1776">
        <v>81.260002136230469</v>
      </c>
      <c r="F1776">
        <v>33.594814300537109</v>
      </c>
      <c r="G1776">
        <v>52.749946594238281</v>
      </c>
      <c r="H1776">
        <v>1251.699951171875</v>
      </c>
      <c r="I1776">
        <v>62.055820465087891</v>
      </c>
      <c r="J1776">
        <v>81.246627807617188</v>
      </c>
      <c r="K1776">
        <v>104.3802490234375</v>
      </c>
      <c r="L1776">
        <v>221.80926513671881</v>
      </c>
      <c r="M1776">
        <v>81.731338500976562</v>
      </c>
      <c r="N1776">
        <v>74.427299499511719</v>
      </c>
      <c r="O1776">
        <v>42.166927337646477</v>
      </c>
      <c r="P1776">
        <v>158.12388610839841</v>
      </c>
      <c r="Q1776">
        <v>95.150680541992188</v>
      </c>
      <c r="R1776">
        <v>269.51998901367188</v>
      </c>
      <c r="S1776">
        <v>48.28839111328125</v>
      </c>
      <c r="T1776">
        <v>39.1612548828125</v>
      </c>
      <c r="V1776">
        <v>62.865375518798828</v>
      </c>
      <c r="W1776">
        <v>15.2818717956543</v>
      </c>
      <c r="X1776">
        <v>44.409610748291023</v>
      </c>
      <c r="Y1776">
        <v>31.78280067443848</v>
      </c>
      <c r="Z1776">
        <v>34.033573150634773</v>
      </c>
      <c r="AB1776">
        <v>29.106281280517582</v>
      </c>
      <c r="AC1776">
        <v>50.076633453369141</v>
      </c>
      <c r="AD1776">
        <v>58.797904968261719</v>
      </c>
    </row>
    <row r="1777" spans="1:30" x14ac:dyDescent="0.2">
      <c r="A1777" s="52">
        <v>41660</v>
      </c>
      <c r="B1777">
        <v>88.493896484375</v>
      </c>
      <c r="C1777">
        <v>87.309974670410156</v>
      </c>
      <c r="D1777">
        <v>36.450000762939453</v>
      </c>
      <c r="E1777">
        <v>81.099998474121094</v>
      </c>
      <c r="F1777">
        <v>33.544155120849609</v>
      </c>
      <c r="G1777">
        <v>53.002601623535163</v>
      </c>
      <c r="H1777">
        <v>1242.300048828125</v>
      </c>
      <c r="I1777">
        <v>62.13525390625</v>
      </c>
      <c r="J1777">
        <v>82.743965148925781</v>
      </c>
      <c r="K1777">
        <v>105.0015182495117</v>
      </c>
      <c r="L1777">
        <v>222.62364196777341</v>
      </c>
      <c r="M1777">
        <v>82.354476928710938</v>
      </c>
      <c r="N1777">
        <v>74.409324645996094</v>
      </c>
      <c r="O1777">
        <v>42.394264221191413</v>
      </c>
      <c r="P1777">
        <v>158.58885192871091</v>
      </c>
      <c r="Q1777">
        <v>94.971351623535156</v>
      </c>
      <c r="R1777">
        <v>271.92001342773438</v>
      </c>
      <c r="S1777">
        <v>48.724796295166023</v>
      </c>
      <c r="T1777">
        <v>39.399990081787109</v>
      </c>
      <c r="V1777">
        <v>63.384315490722663</v>
      </c>
      <c r="W1777">
        <v>15.29580879211426</v>
      </c>
      <c r="X1777">
        <v>44.452449798583977</v>
      </c>
      <c r="Y1777">
        <v>31.942825317382809</v>
      </c>
      <c r="Z1777">
        <v>34.163013458251953</v>
      </c>
      <c r="AB1777">
        <v>29.42747688293457</v>
      </c>
      <c r="AC1777">
        <v>50.366436004638672</v>
      </c>
      <c r="AD1777">
        <v>58.743698120117188</v>
      </c>
    </row>
    <row r="1778" spans="1:30" x14ac:dyDescent="0.2">
      <c r="A1778" s="52">
        <v>41661</v>
      </c>
      <c r="B1778">
        <v>88.304222106933594</v>
      </c>
      <c r="C1778">
        <v>87.309974670410156</v>
      </c>
      <c r="D1778">
        <v>36.689998626708977</v>
      </c>
      <c r="E1778">
        <v>81.169998168945312</v>
      </c>
      <c r="F1778">
        <v>33.99163818359375</v>
      </c>
      <c r="G1778">
        <v>53.002601623535163</v>
      </c>
      <c r="H1778">
        <v>1239</v>
      </c>
      <c r="I1778">
        <v>62.0426025390625</v>
      </c>
      <c r="J1778">
        <v>83.318588256835938</v>
      </c>
      <c r="K1778">
        <v>105.53273773193359</v>
      </c>
      <c r="L1778">
        <v>223.7093505859375</v>
      </c>
      <c r="M1778">
        <v>82.568351745605469</v>
      </c>
      <c r="N1778">
        <v>74.615829467773438</v>
      </c>
      <c r="O1778">
        <v>42.588542938232422</v>
      </c>
      <c r="P1778">
        <v>158.6922607421875</v>
      </c>
      <c r="Q1778">
        <v>94.809066772460938</v>
      </c>
      <c r="R1778">
        <v>276.48001098632812</v>
      </c>
      <c r="S1778">
        <v>48.935737609863281</v>
      </c>
      <c r="T1778">
        <v>39.016307830810547</v>
      </c>
      <c r="V1778">
        <v>63.676681518554688</v>
      </c>
      <c r="W1778">
        <v>15.30277156829834</v>
      </c>
      <c r="X1778">
        <v>44.589576721191413</v>
      </c>
      <c r="Y1778">
        <v>31.907260894775391</v>
      </c>
      <c r="Z1778">
        <v>34.163013458251953</v>
      </c>
      <c r="AB1778">
        <v>29.45805740356445</v>
      </c>
      <c r="AC1778">
        <v>50.410354614257812</v>
      </c>
      <c r="AD1778">
        <v>58.897262573242188</v>
      </c>
    </row>
    <row r="1779" spans="1:30" x14ac:dyDescent="0.2">
      <c r="A1779" s="52">
        <v>41662</v>
      </c>
      <c r="B1779">
        <v>88.535125732421875</v>
      </c>
      <c r="C1779">
        <v>87.309974670410156</v>
      </c>
      <c r="D1779">
        <v>36.790000915527337</v>
      </c>
      <c r="E1779">
        <v>80.44000244140625</v>
      </c>
      <c r="F1779">
        <v>33.155773162841797</v>
      </c>
      <c r="G1779">
        <v>52.647296905517578</v>
      </c>
      <c r="H1779">
        <v>1262.599975585938</v>
      </c>
      <c r="I1779">
        <v>61.963188171386719</v>
      </c>
      <c r="J1779">
        <v>82.990226745605469</v>
      </c>
      <c r="K1779">
        <v>104.8214492797852</v>
      </c>
      <c r="L1779">
        <v>221.94499206542969</v>
      </c>
      <c r="M1779">
        <v>82.289352416992188</v>
      </c>
      <c r="N1779">
        <v>73.915557861328125</v>
      </c>
      <c r="O1779">
        <v>42.220661163330078</v>
      </c>
      <c r="P1779">
        <v>157.39202880859381</v>
      </c>
      <c r="Q1779">
        <v>95.219024658203125</v>
      </c>
      <c r="R1779">
        <v>277.760009765625</v>
      </c>
      <c r="S1779">
        <v>48.819362640380859</v>
      </c>
      <c r="T1779">
        <v>38.436527252197273</v>
      </c>
      <c r="V1779">
        <v>62.953056335449219</v>
      </c>
      <c r="W1779">
        <v>15.051913261413571</v>
      </c>
      <c r="X1779">
        <v>44.058242797851562</v>
      </c>
      <c r="Y1779">
        <v>31.845029830932621</v>
      </c>
      <c r="Z1779">
        <v>33.863697052001953</v>
      </c>
      <c r="AB1779">
        <v>29.373935699462891</v>
      </c>
      <c r="AC1779">
        <v>50.059055328369141</v>
      </c>
      <c r="AD1779">
        <v>58.48175048828125</v>
      </c>
    </row>
    <row r="1780" spans="1:30" x14ac:dyDescent="0.2">
      <c r="A1780" s="52">
        <v>41663</v>
      </c>
      <c r="B1780">
        <v>88.724800109863281</v>
      </c>
      <c r="C1780">
        <v>87.290901184082031</v>
      </c>
      <c r="D1780">
        <v>37.119998931884773</v>
      </c>
      <c r="E1780">
        <v>80.459999084472656</v>
      </c>
      <c r="F1780">
        <v>32.286144256591797</v>
      </c>
      <c r="G1780">
        <v>51.202423095703118</v>
      </c>
      <c r="H1780">
        <v>1264.5</v>
      </c>
      <c r="I1780">
        <v>61.552940368652337</v>
      </c>
      <c r="J1780">
        <v>80.12689208984375</v>
      </c>
      <c r="K1780">
        <v>102.1473388671875</v>
      </c>
      <c r="L1780">
        <v>216.16314697265619</v>
      </c>
      <c r="M1780">
        <v>80.671112060546875</v>
      </c>
      <c r="N1780">
        <v>72.326454162597656</v>
      </c>
      <c r="O1780">
        <v>41.336071014404297</v>
      </c>
      <c r="P1780">
        <v>154.0339050292969</v>
      </c>
      <c r="Q1780">
        <v>95.492332458496094</v>
      </c>
      <c r="R1780">
        <v>276.6400146484375</v>
      </c>
      <c r="S1780">
        <v>48.208389282226562</v>
      </c>
      <c r="T1780">
        <v>37.404834747314453</v>
      </c>
      <c r="V1780">
        <v>61.637439727783203</v>
      </c>
      <c r="W1780">
        <v>14.710456848144529</v>
      </c>
      <c r="X1780">
        <v>42.687042236328118</v>
      </c>
      <c r="Y1780">
        <v>31.231601715087891</v>
      </c>
      <c r="Z1780">
        <v>33.556297302246087</v>
      </c>
      <c r="AB1780">
        <v>29.045110702514648</v>
      </c>
      <c r="AC1780">
        <v>48.882244110107422</v>
      </c>
      <c r="AD1780">
        <v>57.361614227294922</v>
      </c>
    </row>
    <row r="1781" spans="1:30" x14ac:dyDescent="0.2">
      <c r="A1781" s="52">
        <v>41666</v>
      </c>
      <c r="B1781">
        <v>88.535125732421875</v>
      </c>
      <c r="C1781">
        <v>87.290901184082031</v>
      </c>
      <c r="D1781">
        <v>36.669998168945312</v>
      </c>
      <c r="E1781">
        <v>80.5</v>
      </c>
      <c r="F1781">
        <v>32.159503936767578</v>
      </c>
      <c r="G1781">
        <v>50.965568542480469</v>
      </c>
      <c r="H1781">
        <v>1263.599975585938</v>
      </c>
      <c r="I1781">
        <v>61.533103942871087</v>
      </c>
      <c r="J1781">
        <v>78.34716796875</v>
      </c>
      <c r="K1781">
        <v>100.652702331543</v>
      </c>
      <c r="L1781">
        <v>214.1272888183594</v>
      </c>
      <c r="M1781">
        <v>79.889869689941406</v>
      </c>
      <c r="N1781">
        <v>71.922454833984375</v>
      </c>
      <c r="O1781">
        <v>40.753231048583977</v>
      </c>
      <c r="P1781">
        <v>153.2761535644531</v>
      </c>
      <c r="Q1781">
        <v>95.159194946289062</v>
      </c>
      <c r="R1781">
        <v>273.83999633789062</v>
      </c>
      <c r="S1781">
        <v>47.837440490722663</v>
      </c>
      <c r="T1781">
        <v>37.251377105712891</v>
      </c>
      <c r="V1781">
        <v>61.418155670166023</v>
      </c>
      <c r="W1781">
        <v>14.6198616027832</v>
      </c>
      <c r="X1781">
        <v>42.729904174804688</v>
      </c>
      <c r="Y1781">
        <v>30.93821907043457</v>
      </c>
      <c r="Z1781">
        <v>33.41876220703125</v>
      </c>
      <c r="AB1781">
        <v>29.11392974853516</v>
      </c>
      <c r="AC1781">
        <v>48.487033843994141</v>
      </c>
      <c r="AD1781">
        <v>57.135772705078118</v>
      </c>
    </row>
    <row r="1782" spans="1:30" x14ac:dyDescent="0.2">
      <c r="A1782" s="52">
        <v>41667</v>
      </c>
      <c r="B1782">
        <v>88.68359375</v>
      </c>
      <c r="C1782">
        <v>87.290901184082031</v>
      </c>
      <c r="D1782">
        <v>36.880001068115227</v>
      </c>
      <c r="E1782">
        <v>80.569999694824219</v>
      </c>
      <c r="F1782">
        <v>32.362129211425781</v>
      </c>
      <c r="G1782">
        <v>51.407707214355469</v>
      </c>
      <c r="H1782">
        <v>1251</v>
      </c>
      <c r="I1782">
        <v>61.804393768310547</v>
      </c>
      <c r="J1782">
        <v>80.067802429199219</v>
      </c>
      <c r="K1782">
        <v>101.7151412963867</v>
      </c>
      <c r="L1782">
        <v>216.31695556640619</v>
      </c>
      <c r="M1782">
        <v>79.843376159667969</v>
      </c>
      <c r="N1782">
        <v>72.604766845703125</v>
      </c>
      <c r="O1782">
        <v>41.092185974121087</v>
      </c>
      <c r="P1782">
        <v>154.1888427734375</v>
      </c>
      <c r="Q1782">
        <v>95.347129821777344</v>
      </c>
      <c r="R1782">
        <v>277.51998901367188</v>
      </c>
      <c r="S1782">
        <v>48.237491607666023</v>
      </c>
      <c r="T1782">
        <v>37.464530944824219</v>
      </c>
      <c r="V1782">
        <v>61.885929107666023</v>
      </c>
      <c r="W1782">
        <v>14.814981460571291</v>
      </c>
      <c r="X1782">
        <v>43.132682800292969</v>
      </c>
      <c r="Y1782">
        <v>30.75152587890625</v>
      </c>
      <c r="Z1782">
        <v>33.677635192871087</v>
      </c>
      <c r="AB1782">
        <v>29.220987319946289</v>
      </c>
      <c r="AC1782">
        <v>49.136924743652337</v>
      </c>
      <c r="AD1782">
        <v>57.533237457275391</v>
      </c>
    </row>
    <row r="1783" spans="1:30" x14ac:dyDescent="0.2">
      <c r="A1783" s="52">
        <v>41668</v>
      </c>
      <c r="B1783">
        <v>88.947509765625</v>
      </c>
      <c r="C1783">
        <v>87.309974670410156</v>
      </c>
      <c r="D1783">
        <v>37.290000915527337</v>
      </c>
      <c r="E1783">
        <v>80.510002136230469</v>
      </c>
      <c r="F1783">
        <v>31.897756576538089</v>
      </c>
      <c r="G1783">
        <v>50.831340789794922</v>
      </c>
      <c r="H1783">
        <v>1262.199951171875</v>
      </c>
      <c r="I1783">
        <v>61.619136810302727</v>
      </c>
      <c r="J1783">
        <v>79.726303100585938</v>
      </c>
      <c r="K1783">
        <v>100.24754333496089</v>
      </c>
      <c r="L1783">
        <v>213.93724060058591</v>
      </c>
      <c r="M1783">
        <v>78.98773193359375</v>
      </c>
      <c r="N1783">
        <v>71.581275939941406</v>
      </c>
      <c r="O1783">
        <v>40.575481414794922</v>
      </c>
      <c r="P1783">
        <v>152.7078857421875</v>
      </c>
      <c r="Q1783">
        <v>95.705802917480469</v>
      </c>
      <c r="R1783">
        <v>277.83999633789062</v>
      </c>
      <c r="S1783">
        <v>47.975658416748047</v>
      </c>
      <c r="T1783">
        <v>37.617992401123047</v>
      </c>
      <c r="V1783">
        <v>61.542427062988281</v>
      </c>
      <c r="W1783">
        <v>14.640769004821779</v>
      </c>
      <c r="X1783">
        <v>42.669914245605469</v>
      </c>
      <c r="Y1783">
        <v>30.51148796081543</v>
      </c>
      <c r="Z1783">
        <v>33.087085723876953</v>
      </c>
      <c r="AB1783">
        <v>29.205686569213871</v>
      </c>
      <c r="AC1783">
        <v>48.689018249511719</v>
      </c>
      <c r="AD1783">
        <v>56.611850738525391</v>
      </c>
    </row>
    <row r="1784" spans="1:30" x14ac:dyDescent="0.2">
      <c r="A1784" s="52">
        <v>41669</v>
      </c>
      <c r="B1784">
        <v>88.963996887207031</v>
      </c>
      <c r="C1784">
        <v>87.309974670410156</v>
      </c>
      <c r="D1784">
        <v>36.779998779296882</v>
      </c>
      <c r="E1784">
        <v>81.089996337890625</v>
      </c>
      <c r="F1784">
        <v>32.193267822265618</v>
      </c>
      <c r="G1784">
        <v>51.091884613037109</v>
      </c>
      <c r="H1784">
        <v>1242.199951171875</v>
      </c>
      <c r="I1784">
        <v>61.724956512451172</v>
      </c>
      <c r="J1784">
        <v>82.077384948730469</v>
      </c>
      <c r="K1784">
        <v>101.7421569824219</v>
      </c>
      <c r="L1784">
        <v>216.9412841796875</v>
      </c>
      <c r="M1784">
        <v>80.447898864746094</v>
      </c>
      <c r="N1784">
        <v>72.389289855957031</v>
      </c>
      <c r="O1784">
        <v>41.063251495361328</v>
      </c>
      <c r="P1784">
        <v>154.32667541503909</v>
      </c>
      <c r="Q1784">
        <v>95.646041870117188</v>
      </c>
      <c r="R1784">
        <v>279.60000610351562</v>
      </c>
      <c r="S1784">
        <v>48.702976226806641</v>
      </c>
      <c r="T1784">
        <v>37.797050476074219</v>
      </c>
      <c r="V1784">
        <v>61.739765167236328</v>
      </c>
      <c r="W1784">
        <v>14.84982395172119</v>
      </c>
      <c r="X1784">
        <v>43.089839935302727</v>
      </c>
      <c r="Y1784">
        <v>30.884881973266602</v>
      </c>
      <c r="Z1784">
        <v>33.135608673095703</v>
      </c>
      <c r="AB1784">
        <v>29.65689849853516</v>
      </c>
      <c r="AC1784">
        <v>49.576042175292969</v>
      </c>
      <c r="AD1784">
        <v>57.560344696044922</v>
      </c>
    </row>
    <row r="1785" spans="1:30" x14ac:dyDescent="0.2">
      <c r="A1785" s="52">
        <v>41670</v>
      </c>
      <c r="B1785">
        <v>89.128929138183594</v>
      </c>
      <c r="C1785">
        <v>87.290901184082031</v>
      </c>
      <c r="D1785">
        <v>36.799999237060547</v>
      </c>
      <c r="E1785">
        <v>81.269996643066406</v>
      </c>
      <c r="F1785">
        <v>32.243930816650391</v>
      </c>
      <c r="G1785">
        <v>50.223384857177727</v>
      </c>
      <c r="H1785">
        <v>1240.099975585938</v>
      </c>
      <c r="I1785">
        <v>61.705120086669922</v>
      </c>
      <c r="J1785">
        <v>80.747520446777344</v>
      </c>
      <c r="K1785">
        <v>100.9858474731445</v>
      </c>
      <c r="L1785">
        <v>216.05455017089841</v>
      </c>
      <c r="M1785">
        <v>80.23394775390625</v>
      </c>
      <c r="N1785">
        <v>71.302955627441406</v>
      </c>
      <c r="O1785">
        <v>40.918571472167969</v>
      </c>
      <c r="P1785">
        <v>153.42253112792969</v>
      </c>
      <c r="Q1785">
        <v>95.833915710449219</v>
      </c>
      <c r="R1785">
        <v>278.39999389648438</v>
      </c>
      <c r="S1785">
        <v>48.964828491210938</v>
      </c>
      <c r="T1785">
        <v>37.549793243408203</v>
      </c>
      <c r="V1785">
        <v>60.943065643310547</v>
      </c>
      <c r="W1785">
        <v>14.67561149597168</v>
      </c>
      <c r="X1785">
        <v>42.875579833984382</v>
      </c>
      <c r="Y1785">
        <v>30.955999374389648</v>
      </c>
      <c r="Z1785">
        <v>32.973831176757812</v>
      </c>
      <c r="AB1785">
        <v>29.901613235473629</v>
      </c>
      <c r="AC1785">
        <v>49.145698547363281</v>
      </c>
      <c r="AD1785">
        <v>56.747341156005859</v>
      </c>
    </row>
    <row r="1786" spans="1:30" x14ac:dyDescent="0.2">
      <c r="A1786" s="52">
        <v>41673</v>
      </c>
      <c r="B1786">
        <v>89.431404113769531</v>
      </c>
      <c r="C1786">
        <v>87.290901184082031</v>
      </c>
      <c r="D1786">
        <v>36.889999389648438</v>
      </c>
      <c r="E1786">
        <v>81.010002136230469</v>
      </c>
      <c r="F1786">
        <v>31.33208084106445</v>
      </c>
      <c r="G1786">
        <v>49.19696044921875</v>
      </c>
      <c r="H1786">
        <v>1260.400024414062</v>
      </c>
      <c r="I1786">
        <v>61.520290374755859</v>
      </c>
      <c r="J1786">
        <v>78.291358947753906</v>
      </c>
      <c r="K1786">
        <v>97.825546264648438</v>
      </c>
      <c r="L1786">
        <v>208.38163757324219</v>
      </c>
      <c r="M1786">
        <v>78.39251708984375</v>
      </c>
      <c r="N1786">
        <v>69.309860229492188</v>
      </c>
      <c r="O1786">
        <v>39.504886627197273</v>
      </c>
      <c r="P1786">
        <v>149.9697265625</v>
      </c>
      <c r="Q1786">
        <v>96.397605895996094</v>
      </c>
      <c r="R1786">
        <v>276.16000366210938</v>
      </c>
      <c r="S1786">
        <v>48.186561584472663</v>
      </c>
      <c r="T1786">
        <v>36.671577453613281</v>
      </c>
      <c r="V1786">
        <v>59.854022979736328</v>
      </c>
      <c r="W1786">
        <v>14.306283950805661</v>
      </c>
      <c r="X1786">
        <v>41.684360504150391</v>
      </c>
      <c r="Y1786">
        <v>30.307016372680661</v>
      </c>
      <c r="Z1786">
        <v>32.261940002441413</v>
      </c>
      <c r="AB1786">
        <v>29.664541244506839</v>
      </c>
      <c r="AC1786">
        <v>48.179649353027337</v>
      </c>
      <c r="AD1786">
        <v>55.256847381591797</v>
      </c>
    </row>
    <row r="1787" spans="1:30" x14ac:dyDescent="0.2">
      <c r="A1787" s="52">
        <v>41674</v>
      </c>
      <c r="B1787">
        <v>89.216567993164062</v>
      </c>
      <c r="C1787">
        <v>87.309974670410156</v>
      </c>
      <c r="D1787">
        <v>37.5</v>
      </c>
      <c r="E1787">
        <v>81.120002746582031</v>
      </c>
      <c r="F1787">
        <v>31.965311050415039</v>
      </c>
      <c r="G1787">
        <v>49.765438079833977</v>
      </c>
      <c r="H1787">
        <v>1251.699951171875</v>
      </c>
      <c r="I1787">
        <v>61.593387603759773</v>
      </c>
      <c r="J1787">
        <v>79.1385498046875</v>
      </c>
      <c r="K1787">
        <v>98.563819885253906</v>
      </c>
      <c r="L1787">
        <v>211.08705139160159</v>
      </c>
      <c r="M1787">
        <v>78.9691162109375</v>
      </c>
      <c r="N1787">
        <v>70.028099060058594</v>
      </c>
      <c r="O1787">
        <v>39.856235504150391</v>
      </c>
      <c r="P1787">
        <v>151.02021789550781</v>
      </c>
      <c r="Q1787">
        <v>95.979141235351562</v>
      </c>
      <c r="R1787">
        <v>277.92001342773438</v>
      </c>
      <c r="S1787">
        <v>48.768444061279297</v>
      </c>
      <c r="T1787">
        <v>36.995586395263672</v>
      </c>
      <c r="V1787">
        <v>60.467987060546882</v>
      </c>
      <c r="W1787">
        <v>14.44565486907959</v>
      </c>
      <c r="X1787">
        <v>41.950019836425781</v>
      </c>
      <c r="Y1787">
        <v>30.422580718994141</v>
      </c>
      <c r="Z1787">
        <v>32.431816101074219</v>
      </c>
      <c r="AB1787">
        <v>29.488643646240231</v>
      </c>
      <c r="AC1787">
        <v>48.653892517089837</v>
      </c>
      <c r="AD1787">
        <v>55.934349060058587</v>
      </c>
    </row>
    <row r="1788" spans="1:30" x14ac:dyDescent="0.2">
      <c r="A1788" s="52">
        <v>41675</v>
      </c>
      <c r="B1788">
        <v>88.993438720703125</v>
      </c>
      <c r="C1788">
        <v>87.290901184082031</v>
      </c>
      <c r="D1788">
        <v>37.509998321533203</v>
      </c>
      <c r="E1788">
        <v>81.029998779296875</v>
      </c>
      <c r="F1788">
        <v>31.847114562988281</v>
      </c>
      <c r="G1788">
        <v>49.868087768554688</v>
      </c>
      <c r="H1788">
        <v>1257.300048828125</v>
      </c>
      <c r="I1788">
        <v>61.593387603759773</v>
      </c>
      <c r="J1788">
        <v>77.805389404296875</v>
      </c>
      <c r="K1788">
        <v>97.825546264648438</v>
      </c>
      <c r="L1788">
        <v>210.15510559082031</v>
      </c>
      <c r="M1788">
        <v>78.764533996582031</v>
      </c>
      <c r="N1788">
        <v>70.288459777832031</v>
      </c>
      <c r="O1788">
        <v>39.595817565917969</v>
      </c>
      <c r="P1788">
        <v>150.83074951171881</v>
      </c>
      <c r="Q1788">
        <v>95.560600280761719</v>
      </c>
      <c r="R1788">
        <v>277.67999267578119</v>
      </c>
      <c r="S1788">
        <v>48.666618347167969</v>
      </c>
      <c r="T1788">
        <v>37.038215637207031</v>
      </c>
      <c r="V1788">
        <v>59.875957489013672</v>
      </c>
      <c r="W1788">
        <v>14.43171977996826</v>
      </c>
      <c r="X1788">
        <v>41.932891845703118</v>
      </c>
      <c r="Y1788">
        <v>30.44926643371582</v>
      </c>
      <c r="Z1788">
        <v>32.456081390380859</v>
      </c>
      <c r="AB1788">
        <v>29.358640670776371</v>
      </c>
      <c r="AC1788">
        <v>48.381645202636719</v>
      </c>
      <c r="AD1788">
        <v>56.006599426269531</v>
      </c>
    </row>
    <row r="1789" spans="1:30" x14ac:dyDescent="0.2">
      <c r="A1789" s="52">
        <v>41676</v>
      </c>
      <c r="B1789">
        <v>88.952117919921875</v>
      </c>
      <c r="C1789">
        <v>87.290901184082031</v>
      </c>
      <c r="D1789">
        <v>37.590000152587891</v>
      </c>
      <c r="E1789">
        <v>80.889999389648438</v>
      </c>
      <c r="F1789">
        <v>32.514102935791023</v>
      </c>
      <c r="G1789">
        <v>50.752376556396477</v>
      </c>
      <c r="H1789">
        <v>1257.599975585938</v>
      </c>
      <c r="I1789">
        <v>61.812847137451172</v>
      </c>
      <c r="J1789">
        <v>77.752830505371094</v>
      </c>
      <c r="K1789">
        <v>98.599868774414062</v>
      </c>
      <c r="L1789">
        <v>213.37628173828119</v>
      </c>
      <c r="M1789">
        <v>79.768974304199219</v>
      </c>
      <c r="N1789">
        <v>71.626167297363281</v>
      </c>
      <c r="O1789">
        <v>40.087730407714837</v>
      </c>
      <c r="P1789">
        <v>152.81976318359381</v>
      </c>
      <c r="Q1789">
        <v>95.577751159667969</v>
      </c>
      <c r="R1789">
        <v>279.20001220703119</v>
      </c>
      <c r="S1789">
        <v>49.023021697998047</v>
      </c>
      <c r="T1789">
        <v>37.592422485351562</v>
      </c>
      <c r="V1789">
        <v>60.767665863037109</v>
      </c>
      <c r="W1789">
        <v>14.654706954956049</v>
      </c>
      <c r="X1789">
        <v>42.515655517578118</v>
      </c>
      <c r="Y1789">
        <v>30.787092208862301</v>
      </c>
      <c r="Z1789">
        <v>32.803947448730469</v>
      </c>
      <c r="AB1789">
        <v>29.572774887084961</v>
      </c>
      <c r="AC1789">
        <v>48.653892517089837</v>
      </c>
      <c r="AD1789">
        <v>57.189971923828118</v>
      </c>
    </row>
    <row r="1790" spans="1:30" x14ac:dyDescent="0.2">
      <c r="A1790" s="52">
        <v>41677</v>
      </c>
      <c r="B1790">
        <v>89.092567443847656</v>
      </c>
      <c r="C1790">
        <v>87.309974670410156</v>
      </c>
      <c r="D1790">
        <v>37.659999847412109</v>
      </c>
      <c r="E1790">
        <v>80.69000244140625</v>
      </c>
      <c r="F1790">
        <v>32.699859619140618</v>
      </c>
      <c r="G1790">
        <v>51.415603637695312</v>
      </c>
      <c r="H1790">
        <v>1263.300048828125</v>
      </c>
      <c r="I1790">
        <v>62.125389099121087</v>
      </c>
      <c r="J1790">
        <v>80.885429382324219</v>
      </c>
      <c r="K1790">
        <v>99.716323852539062</v>
      </c>
      <c r="L1790">
        <v>215.3306884765625</v>
      </c>
      <c r="M1790">
        <v>81.191917419433594</v>
      </c>
      <c r="N1790">
        <v>72.739425659179688</v>
      </c>
      <c r="O1790">
        <v>40.290267944335938</v>
      </c>
      <c r="P1790">
        <v>154.7141418457031</v>
      </c>
      <c r="Q1790">
        <v>95.851028442382812</v>
      </c>
      <c r="R1790">
        <v>285.1199951171875</v>
      </c>
      <c r="S1790">
        <v>49.393959045410163</v>
      </c>
      <c r="T1790">
        <v>38.112518310546882</v>
      </c>
      <c r="V1790">
        <v>61.42547607421875</v>
      </c>
      <c r="W1790">
        <v>14.835885047912599</v>
      </c>
      <c r="X1790">
        <v>43.252670288085938</v>
      </c>
      <c r="Y1790">
        <v>31.204925537109379</v>
      </c>
      <c r="Z1790">
        <v>33.111351013183587</v>
      </c>
      <c r="AB1790">
        <v>29.73337364196777</v>
      </c>
      <c r="AC1790">
        <v>49.488224029541023</v>
      </c>
      <c r="AD1790">
        <v>57.894565582275391</v>
      </c>
    </row>
    <row r="1791" spans="1:30" x14ac:dyDescent="0.2">
      <c r="A1791" s="52">
        <v>41680</v>
      </c>
      <c r="B1791">
        <v>89.183517456054688</v>
      </c>
      <c r="C1791">
        <v>87.290901184082031</v>
      </c>
      <c r="D1791">
        <v>37.470001220703118</v>
      </c>
      <c r="E1791">
        <v>80.669998168945312</v>
      </c>
      <c r="F1791">
        <v>32.336803436279297</v>
      </c>
      <c r="G1791">
        <v>51.241905212402337</v>
      </c>
      <c r="H1791">
        <v>1274.800048828125</v>
      </c>
      <c r="I1791">
        <v>62.165306091308587</v>
      </c>
      <c r="J1791">
        <v>82.326919555664062</v>
      </c>
      <c r="K1791">
        <v>99.977424621582031</v>
      </c>
      <c r="L1791">
        <v>215.9007263183594</v>
      </c>
      <c r="M1791">
        <v>81.656951904296875</v>
      </c>
      <c r="N1791">
        <v>72.523956298828125</v>
      </c>
      <c r="O1791">
        <v>40.33160400390625</v>
      </c>
      <c r="P1791">
        <v>154.99827575683591</v>
      </c>
      <c r="Q1791">
        <v>95.936439514160156</v>
      </c>
      <c r="R1791">
        <v>285.04000854492188</v>
      </c>
      <c r="S1791">
        <v>49.859458923339837</v>
      </c>
      <c r="T1791">
        <v>38.300090789794922</v>
      </c>
      <c r="V1791">
        <v>61.125797271728523</v>
      </c>
      <c r="W1791">
        <v>14.84982395172119</v>
      </c>
      <c r="X1791">
        <v>42.978439331054688</v>
      </c>
      <c r="Y1791">
        <v>31.267169952392582</v>
      </c>
      <c r="Z1791">
        <v>33.240779876708977</v>
      </c>
      <c r="AB1791">
        <v>29.955141067504879</v>
      </c>
      <c r="AC1791">
        <v>49.900985717773438</v>
      </c>
      <c r="AD1791">
        <v>57.858444213867188</v>
      </c>
    </row>
    <row r="1792" spans="1:30" x14ac:dyDescent="0.2">
      <c r="A1792" s="52">
        <v>41681</v>
      </c>
      <c r="B1792">
        <v>89.009963989257812</v>
      </c>
      <c r="C1792">
        <v>87.290901184082031</v>
      </c>
      <c r="D1792">
        <v>37.830001831054688</v>
      </c>
      <c r="E1792">
        <v>80.629997253417969</v>
      </c>
      <c r="F1792">
        <v>33.037570953369141</v>
      </c>
      <c r="G1792">
        <v>52.055137634277337</v>
      </c>
      <c r="H1792">
        <v>1290.099975585938</v>
      </c>
      <c r="I1792">
        <v>62.271751403808587</v>
      </c>
      <c r="J1792">
        <v>83.623970031738281</v>
      </c>
      <c r="K1792">
        <v>100.86878967285161</v>
      </c>
      <c r="L1792">
        <v>217.9547424316406</v>
      </c>
      <c r="M1792">
        <v>82.586952209472656</v>
      </c>
      <c r="N1792">
        <v>73.529495239257812</v>
      </c>
      <c r="O1792">
        <v>40.629226684570312</v>
      </c>
      <c r="P1792">
        <v>156.69453430175781</v>
      </c>
      <c r="Q1792">
        <v>95.628959655761719</v>
      </c>
      <c r="R1792">
        <v>285.1199951171875</v>
      </c>
      <c r="S1792">
        <v>50.055835723876953</v>
      </c>
      <c r="T1792">
        <v>38.74346923828125</v>
      </c>
      <c r="V1792">
        <v>61.922512054443359</v>
      </c>
      <c r="W1792">
        <v>15.003134727478029</v>
      </c>
      <c r="X1792">
        <v>43.458351135253913</v>
      </c>
      <c r="Y1792">
        <v>31.649442672729489</v>
      </c>
      <c r="Z1792">
        <v>33.629096984863281</v>
      </c>
      <c r="AB1792">
        <v>30.238103866577148</v>
      </c>
      <c r="AC1792">
        <v>50.577220916748047</v>
      </c>
      <c r="AD1792">
        <v>58.283004760742188</v>
      </c>
    </row>
    <row r="1793" spans="1:30" x14ac:dyDescent="0.2">
      <c r="A1793" s="52">
        <v>41682</v>
      </c>
      <c r="B1793">
        <v>88.861251831054688</v>
      </c>
      <c r="C1793">
        <v>87.309974670410156</v>
      </c>
      <c r="D1793">
        <v>37.840000152587891</v>
      </c>
      <c r="E1793">
        <v>80.680000305175781</v>
      </c>
      <c r="F1793">
        <v>33.046012878417969</v>
      </c>
      <c r="G1793">
        <v>52.141990661621087</v>
      </c>
      <c r="H1793">
        <v>1295.300048828125</v>
      </c>
      <c r="I1793">
        <v>62.171985626220703</v>
      </c>
      <c r="J1793">
        <v>84.008140563964844</v>
      </c>
      <c r="K1793">
        <v>101.2649688720703</v>
      </c>
      <c r="L1793">
        <v>219.2848205566406</v>
      </c>
      <c r="M1793">
        <v>82.745086669921875</v>
      </c>
      <c r="N1793">
        <v>73.520530700683594</v>
      </c>
      <c r="O1793">
        <v>40.868984222412109</v>
      </c>
      <c r="P1793">
        <v>156.77207946777341</v>
      </c>
      <c r="Q1793">
        <v>95.389808654785156</v>
      </c>
      <c r="R1793">
        <v>286.39999389648438</v>
      </c>
      <c r="S1793">
        <v>50.084934234619141</v>
      </c>
      <c r="T1793">
        <v>38.675262451171882</v>
      </c>
      <c r="V1793">
        <v>61.776325225830078</v>
      </c>
      <c r="W1793">
        <v>15.003134727478029</v>
      </c>
      <c r="X1793">
        <v>43.706874847412109</v>
      </c>
      <c r="Y1793">
        <v>31.77391242980957</v>
      </c>
      <c r="Z1793">
        <v>33.483482360839837</v>
      </c>
      <c r="AB1793">
        <v>30.27634239196777</v>
      </c>
      <c r="AC1793">
        <v>50.577220916748047</v>
      </c>
      <c r="AD1793">
        <v>58.337215423583977</v>
      </c>
    </row>
    <row r="1794" spans="1:30" x14ac:dyDescent="0.2">
      <c r="A1794" s="52">
        <v>41683</v>
      </c>
      <c r="B1794">
        <v>89.051307678222656</v>
      </c>
      <c r="C1794">
        <v>87.309974670410156</v>
      </c>
      <c r="D1794">
        <v>38.150001525878913</v>
      </c>
      <c r="E1794">
        <v>80.290000915527344</v>
      </c>
      <c r="F1794">
        <v>33.079788208007812</v>
      </c>
      <c r="G1794">
        <v>52.299892425537109</v>
      </c>
      <c r="H1794">
        <v>1300.400024414062</v>
      </c>
      <c r="I1794">
        <v>62.351512908935547</v>
      </c>
      <c r="J1794">
        <v>85.383956909179688</v>
      </c>
      <c r="K1794">
        <v>102.552490234375</v>
      </c>
      <c r="L1794">
        <v>220.76872253417969</v>
      </c>
      <c r="M1794">
        <v>83.358924865722656</v>
      </c>
      <c r="N1794">
        <v>73.852699279785156</v>
      </c>
      <c r="O1794">
        <v>41.344348907470703</v>
      </c>
      <c r="P1794">
        <v>157.58148193359381</v>
      </c>
      <c r="Q1794">
        <v>95.714363098144531</v>
      </c>
      <c r="R1794">
        <v>286.95999145507812</v>
      </c>
      <c r="S1794">
        <v>50.274044036865227</v>
      </c>
      <c r="T1794">
        <v>39.007785797119141</v>
      </c>
      <c r="V1794">
        <v>62.068687438964837</v>
      </c>
      <c r="W1794">
        <v>15.05887603759766</v>
      </c>
      <c r="X1794">
        <v>43.741153717041023</v>
      </c>
      <c r="Y1794">
        <v>32.005054473876953</v>
      </c>
      <c r="Z1794">
        <v>33.653358459472663</v>
      </c>
      <c r="AB1794">
        <v>30.60518836975098</v>
      </c>
      <c r="AC1794">
        <v>50.937290191650391</v>
      </c>
      <c r="AD1794">
        <v>58.51788330078125</v>
      </c>
    </row>
    <row r="1795" spans="1:30" x14ac:dyDescent="0.2">
      <c r="A1795" s="52">
        <v>41684</v>
      </c>
      <c r="B1795">
        <v>89.051307678222656</v>
      </c>
      <c r="C1795">
        <v>87.309974670410156</v>
      </c>
      <c r="D1795">
        <v>38.279998779296882</v>
      </c>
      <c r="E1795">
        <v>80.129997253417969</v>
      </c>
      <c r="F1795">
        <v>33.485057830810547</v>
      </c>
      <c r="G1795">
        <v>52.497287750244141</v>
      </c>
      <c r="H1795">
        <v>1319</v>
      </c>
      <c r="I1795">
        <v>62.451240539550781</v>
      </c>
      <c r="J1795">
        <v>84.556510925292969</v>
      </c>
      <c r="K1795">
        <v>102.6965408325195</v>
      </c>
      <c r="L1795">
        <v>221.8635559082031</v>
      </c>
      <c r="M1795">
        <v>83.526283264160156</v>
      </c>
      <c r="N1795">
        <v>74.175918579101562</v>
      </c>
      <c r="O1795">
        <v>41.489002227783203</v>
      </c>
      <c r="P1795">
        <v>158.4511413574219</v>
      </c>
      <c r="Q1795">
        <v>95.517959594726562</v>
      </c>
      <c r="R1795">
        <v>287.27999877929688</v>
      </c>
      <c r="S1795">
        <v>50.470432281494141</v>
      </c>
      <c r="T1795">
        <v>39.323261260986328</v>
      </c>
      <c r="V1795">
        <v>62.879993438720703</v>
      </c>
      <c r="W1795">
        <v>15.07978534698486</v>
      </c>
      <c r="X1795">
        <v>44.023952484130859</v>
      </c>
      <c r="Y1795">
        <v>32.067291259765618</v>
      </c>
      <c r="Z1795">
        <v>33.847522735595703</v>
      </c>
      <c r="AB1795">
        <v>30.804006576538089</v>
      </c>
      <c r="AC1795">
        <v>51.121726989746087</v>
      </c>
      <c r="AD1795">
        <v>58.870182037353523</v>
      </c>
    </row>
    <row r="1796" spans="1:30" x14ac:dyDescent="0.2">
      <c r="A1796" s="52">
        <v>41688</v>
      </c>
      <c r="B1796">
        <v>89.109100341796875</v>
      </c>
      <c r="C1796">
        <v>87.290901184082031</v>
      </c>
      <c r="D1796">
        <v>38.990001678466797</v>
      </c>
      <c r="E1796">
        <v>80.010002136230469</v>
      </c>
      <c r="F1796">
        <v>33.172664642333977</v>
      </c>
      <c r="G1796">
        <v>52.94732666015625</v>
      </c>
      <c r="H1796">
        <v>1324.699951171875</v>
      </c>
      <c r="I1796">
        <v>62.537723541259773</v>
      </c>
      <c r="J1796">
        <v>86.766395568847656</v>
      </c>
      <c r="K1796">
        <v>103.76800537109381</v>
      </c>
      <c r="L1796">
        <v>223.05790710449219</v>
      </c>
      <c r="M1796">
        <v>83.935523986816406</v>
      </c>
      <c r="N1796">
        <v>74.256729125976562</v>
      </c>
      <c r="O1796">
        <v>41.811435699462891</v>
      </c>
      <c r="P1796">
        <v>158.6405029296875</v>
      </c>
      <c r="Q1796">
        <v>95.697311401367188</v>
      </c>
      <c r="R1796">
        <v>293.27999877929688</v>
      </c>
      <c r="S1796">
        <v>50.717720031738281</v>
      </c>
      <c r="T1796">
        <v>39.348834991455078</v>
      </c>
      <c r="V1796">
        <v>63.1650390625</v>
      </c>
      <c r="W1796">
        <v>15.10765552520752</v>
      </c>
      <c r="X1796">
        <v>43.989692687988281</v>
      </c>
      <c r="Y1796">
        <v>32.085067749023438</v>
      </c>
      <c r="Z1796">
        <v>33.653358459472663</v>
      </c>
      <c r="AB1796">
        <v>30.911073684692379</v>
      </c>
      <c r="AC1796">
        <v>51.595962524414062</v>
      </c>
      <c r="AD1796">
        <v>58.94244384765625</v>
      </c>
    </row>
    <row r="1797" spans="1:30" x14ac:dyDescent="0.2">
      <c r="A1797" s="52">
        <v>41689</v>
      </c>
      <c r="B1797">
        <v>89.042999267578125</v>
      </c>
      <c r="C1797">
        <v>87.309974670410156</v>
      </c>
      <c r="D1797">
        <v>39.139999389648438</v>
      </c>
      <c r="E1797">
        <v>80.169998168945312</v>
      </c>
      <c r="F1797">
        <v>32.9447021484375</v>
      </c>
      <c r="G1797">
        <v>52.592037200927727</v>
      </c>
      <c r="H1797">
        <v>1320.599975585938</v>
      </c>
      <c r="I1797">
        <v>62.378143310546882</v>
      </c>
      <c r="J1797">
        <v>85.860122680664062</v>
      </c>
      <c r="K1797">
        <v>102.70556640625</v>
      </c>
      <c r="L1797">
        <v>221.61021423339841</v>
      </c>
      <c r="M1797">
        <v>83.358924865722656</v>
      </c>
      <c r="N1797">
        <v>73.322998046875</v>
      </c>
      <c r="O1797">
        <v>41.414596557617188</v>
      </c>
      <c r="P1797">
        <v>157.59007263183591</v>
      </c>
      <c r="Q1797">
        <v>95.509422302246094</v>
      </c>
      <c r="R1797">
        <v>295.20001220703119</v>
      </c>
      <c r="S1797">
        <v>50.688632965087891</v>
      </c>
      <c r="T1797">
        <v>39.075992584228523</v>
      </c>
      <c r="V1797">
        <v>63.245426177978523</v>
      </c>
      <c r="W1797">
        <v>14.89860916137695</v>
      </c>
      <c r="X1797">
        <v>43.578334808349609</v>
      </c>
      <c r="Y1797">
        <v>31.978385925292969</v>
      </c>
      <c r="Z1797">
        <v>33.580558776855469</v>
      </c>
      <c r="AB1797">
        <v>30.735185623168949</v>
      </c>
      <c r="AC1797">
        <v>51.279796600341797</v>
      </c>
      <c r="AD1797">
        <v>58.463657379150391</v>
      </c>
    </row>
    <row r="1798" spans="1:30" x14ac:dyDescent="0.2">
      <c r="A1798" s="52">
        <v>41690</v>
      </c>
      <c r="B1798">
        <v>88.993438720703125</v>
      </c>
      <c r="C1798">
        <v>87.309974670410156</v>
      </c>
      <c r="D1798">
        <v>39.110000610351562</v>
      </c>
      <c r="E1798">
        <v>80.290000915527344</v>
      </c>
      <c r="F1798">
        <v>33.062896728515618</v>
      </c>
      <c r="G1798">
        <v>52.773624420166023</v>
      </c>
      <c r="H1798">
        <v>1317.099975585938</v>
      </c>
      <c r="I1798">
        <v>62.570972442626953</v>
      </c>
      <c r="J1798">
        <v>87.1669921875</v>
      </c>
      <c r="K1798">
        <v>103.8130264282227</v>
      </c>
      <c r="L1798">
        <v>222.93125915527341</v>
      </c>
      <c r="M1798">
        <v>83.749519348144531</v>
      </c>
      <c r="N1798">
        <v>73.7808837890625</v>
      </c>
      <c r="O1798">
        <v>41.906501770019531</v>
      </c>
      <c r="P1798">
        <v>158.52001953125</v>
      </c>
      <c r="Q1798">
        <v>95.219024658203125</v>
      </c>
      <c r="R1798">
        <v>295.04000854492188</v>
      </c>
      <c r="S1798">
        <v>50.579521179199219</v>
      </c>
      <c r="T1798">
        <v>39.485256195068359</v>
      </c>
      <c r="V1798">
        <v>63.662052154541023</v>
      </c>
      <c r="W1798">
        <v>14.940412521362299</v>
      </c>
      <c r="X1798">
        <v>43.989692687988281</v>
      </c>
      <c r="Y1798">
        <v>32.085067749023438</v>
      </c>
      <c r="Z1798">
        <v>33.726177215576172</v>
      </c>
      <c r="AB1798">
        <v>30.97225379943848</v>
      </c>
      <c r="AC1798">
        <v>51.745250701904297</v>
      </c>
      <c r="AD1798">
        <v>58.779838562011719</v>
      </c>
    </row>
    <row r="1799" spans="1:30" x14ac:dyDescent="0.2">
      <c r="A1799" s="52">
        <v>41691</v>
      </c>
      <c r="B1799">
        <v>89.076080322265625</v>
      </c>
      <c r="C1799">
        <v>87.290901184082031</v>
      </c>
      <c r="D1799">
        <v>39.150001525878913</v>
      </c>
      <c r="E1799">
        <v>80.239997863769531</v>
      </c>
      <c r="F1799">
        <v>33.290863037109382</v>
      </c>
      <c r="G1799">
        <v>52.876277923583977</v>
      </c>
      <c r="H1799">
        <v>1323.900024414062</v>
      </c>
      <c r="I1799">
        <v>62.624183654785163</v>
      </c>
      <c r="J1799">
        <v>88.234169006347656</v>
      </c>
      <c r="K1799">
        <v>104.1371307373047</v>
      </c>
      <c r="L1799">
        <v>223.4741516113281</v>
      </c>
      <c r="M1799">
        <v>83.637901306152344</v>
      </c>
      <c r="N1799">
        <v>74.005317687988281</v>
      </c>
      <c r="O1799">
        <v>41.832088470458977</v>
      </c>
      <c r="P1799">
        <v>158.33918762207031</v>
      </c>
      <c r="Q1799">
        <v>95.389808654785156</v>
      </c>
      <c r="R1799">
        <v>293.51998901367188</v>
      </c>
      <c r="S1799">
        <v>50.703189849853523</v>
      </c>
      <c r="T1799">
        <v>39.3829345703125</v>
      </c>
      <c r="V1799">
        <v>63.157711029052727</v>
      </c>
      <c r="W1799">
        <v>14.96828651428223</v>
      </c>
      <c r="X1799">
        <v>44.041103363037109</v>
      </c>
      <c r="Y1799">
        <v>31.960597991943359</v>
      </c>
      <c r="Z1799">
        <v>33.653358459472663</v>
      </c>
      <c r="AB1799">
        <v>31.010501861572269</v>
      </c>
      <c r="AC1799">
        <v>51.648662567138672</v>
      </c>
      <c r="AD1799">
        <v>58.897262573242188</v>
      </c>
    </row>
    <row r="1800" spans="1:30" x14ac:dyDescent="0.2">
      <c r="A1800" s="52">
        <v>41694</v>
      </c>
      <c r="B1800">
        <v>88.993438720703125</v>
      </c>
      <c r="C1800">
        <v>87.309974670410156</v>
      </c>
      <c r="D1800">
        <v>39.270000457763672</v>
      </c>
      <c r="E1800">
        <v>80.209999084472656</v>
      </c>
      <c r="F1800">
        <v>33.290863037109382</v>
      </c>
      <c r="G1800">
        <v>53.334213256835938</v>
      </c>
      <c r="H1800">
        <v>1338.300048828125</v>
      </c>
      <c r="I1800">
        <v>62.763813018798828</v>
      </c>
      <c r="J1800">
        <v>89.340751647949219</v>
      </c>
      <c r="K1800">
        <v>104.902458190918</v>
      </c>
      <c r="L1800">
        <v>224.2884826660156</v>
      </c>
      <c r="M1800">
        <v>84.084335327148438</v>
      </c>
      <c r="N1800">
        <v>74.454216003417969</v>
      </c>
      <c r="O1800">
        <v>42.25372314453125</v>
      </c>
      <c r="P1800">
        <v>159.21746826171881</v>
      </c>
      <c r="Q1800">
        <v>95.389808654785156</v>
      </c>
      <c r="R1800">
        <v>294.32000732421881</v>
      </c>
      <c r="S1800">
        <v>50.826831817626953</v>
      </c>
      <c r="T1800">
        <v>39.24652099609375</v>
      </c>
      <c r="V1800">
        <v>64.107902526855469</v>
      </c>
      <c r="W1800">
        <v>15.07978534698486</v>
      </c>
      <c r="X1800">
        <v>44.375324249267578</v>
      </c>
      <c r="Y1800">
        <v>32.085067749023438</v>
      </c>
      <c r="Z1800">
        <v>33.774711608886719</v>
      </c>
      <c r="AB1800">
        <v>30.934022903442379</v>
      </c>
      <c r="AC1800">
        <v>52.035072326660163</v>
      </c>
      <c r="AD1800">
        <v>59.141181945800781</v>
      </c>
    </row>
    <row r="1801" spans="1:30" x14ac:dyDescent="0.2">
      <c r="A1801" s="52">
        <v>41695</v>
      </c>
      <c r="B1801">
        <v>89.233085632324219</v>
      </c>
      <c r="C1801">
        <v>87.309974670410156</v>
      </c>
      <c r="D1801">
        <v>39.279998779296882</v>
      </c>
      <c r="E1801">
        <v>80.150001525878906</v>
      </c>
      <c r="F1801">
        <v>32.910930633544922</v>
      </c>
      <c r="G1801">
        <v>53.2078857421875</v>
      </c>
      <c r="H1801">
        <v>1343</v>
      </c>
      <c r="I1801">
        <v>62.837024688720703</v>
      </c>
      <c r="J1801">
        <v>89.718376159667969</v>
      </c>
      <c r="K1801">
        <v>105.0105056762695</v>
      </c>
      <c r="L1801">
        <v>224.30657958984381</v>
      </c>
      <c r="M1801">
        <v>83.991325378417969</v>
      </c>
      <c r="N1801">
        <v>74.526046752929688</v>
      </c>
      <c r="O1801">
        <v>42.166927337646477</v>
      </c>
      <c r="P1801">
        <v>159.1571960449219</v>
      </c>
      <c r="Q1801">
        <v>95.757057189941406</v>
      </c>
      <c r="R1801">
        <v>292.72000122070312</v>
      </c>
      <c r="S1801">
        <v>50.994136810302727</v>
      </c>
      <c r="T1801">
        <v>39.391468048095703</v>
      </c>
      <c r="V1801">
        <v>64.078681945800781</v>
      </c>
      <c r="W1801">
        <v>14.98919677734375</v>
      </c>
      <c r="X1801">
        <v>44.229637145996087</v>
      </c>
      <c r="Y1801">
        <v>31.99617767333984</v>
      </c>
      <c r="Z1801">
        <v>33.904151916503913</v>
      </c>
      <c r="AB1801">
        <v>30.89579010009766</v>
      </c>
      <c r="AC1801">
        <v>51.903347015380859</v>
      </c>
      <c r="AD1801">
        <v>59.556713104248047</v>
      </c>
    </row>
    <row r="1802" spans="1:30" x14ac:dyDescent="0.2">
      <c r="A1802" s="52">
        <v>41696</v>
      </c>
      <c r="B1802">
        <v>89.423118591308594</v>
      </c>
      <c r="C1802">
        <v>87.309974670410156</v>
      </c>
      <c r="D1802">
        <v>39.119998931884773</v>
      </c>
      <c r="E1802">
        <v>80.410003662109375</v>
      </c>
      <c r="F1802">
        <v>32.936256408691413</v>
      </c>
      <c r="G1802">
        <v>53.026283264160163</v>
      </c>
      <c r="H1802">
        <v>1328.199951171875</v>
      </c>
      <c r="I1802">
        <v>62.943378448486328</v>
      </c>
      <c r="J1802">
        <v>88.723426818847656</v>
      </c>
      <c r="K1802">
        <v>105.65879821777339</v>
      </c>
      <c r="L1802">
        <v>225.22050476074219</v>
      </c>
      <c r="M1802">
        <v>83.916938781738281</v>
      </c>
      <c r="N1802">
        <v>74.7325439453125</v>
      </c>
      <c r="O1802">
        <v>42.551345825195312</v>
      </c>
      <c r="P1802">
        <v>159.1658020019531</v>
      </c>
      <c r="Q1802">
        <v>95.979141235351562</v>
      </c>
      <c r="R1802">
        <v>294</v>
      </c>
      <c r="S1802">
        <v>51.110481262207031</v>
      </c>
      <c r="T1802">
        <v>39.689903259277337</v>
      </c>
      <c r="V1802">
        <v>63.676681518554688</v>
      </c>
      <c r="W1802">
        <v>14.96828651428223</v>
      </c>
      <c r="X1802">
        <v>44.272491455078118</v>
      </c>
      <c r="Y1802">
        <v>32.022842407226562</v>
      </c>
      <c r="Z1802">
        <v>33.871780395507812</v>
      </c>
      <c r="AB1802">
        <v>30.796371459960941</v>
      </c>
      <c r="AC1802">
        <v>51.903347015380859</v>
      </c>
      <c r="AD1802">
        <v>59.89093017578125</v>
      </c>
    </row>
    <row r="1803" spans="1:30" x14ac:dyDescent="0.2">
      <c r="A1803" s="52">
        <v>41697</v>
      </c>
      <c r="B1803">
        <v>89.514022827148438</v>
      </c>
      <c r="C1803">
        <v>87.290901184082031</v>
      </c>
      <c r="D1803">
        <v>39.110000610351562</v>
      </c>
      <c r="E1803">
        <v>80.290000915527344</v>
      </c>
      <c r="F1803">
        <v>33.561038970947273</v>
      </c>
      <c r="G1803">
        <v>53.2078857421875</v>
      </c>
      <c r="H1803">
        <v>1331.599975585938</v>
      </c>
      <c r="I1803">
        <v>63.063087463378913</v>
      </c>
      <c r="J1803">
        <v>89.363723754882812</v>
      </c>
      <c r="K1803">
        <v>106.23500823974609</v>
      </c>
      <c r="L1803">
        <v>226.2791442871094</v>
      </c>
      <c r="M1803">
        <v>84.461387634277344</v>
      </c>
      <c r="N1803">
        <v>74.974945068359375</v>
      </c>
      <c r="O1803">
        <v>42.662956237792969</v>
      </c>
      <c r="P1803">
        <v>160.0010070800781</v>
      </c>
      <c r="Q1803">
        <v>96.115768432617188</v>
      </c>
      <c r="R1803">
        <v>293.51998901367188</v>
      </c>
      <c r="S1803">
        <v>50.972309112548828</v>
      </c>
      <c r="T1803">
        <v>40.005355834960938</v>
      </c>
      <c r="V1803">
        <v>63.742454528808587</v>
      </c>
      <c r="W1803">
        <v>15.04494571685791</v>
      </c>
      <c r="X1803">
        <v>44.529590606689453</v>
      </c>
      <c r="Y1803">
        <v>32.280666351318359</v>
      </c>
      <c r="Z1803">
        <v>34.025501251220703</v>
      </c>
      <c r="AB1803">
        <v>30.719892501831051</v>
      </c>
      <c r="AC1803">
        <v>52.201938629150391</v>
      </c>
      <c r="AD1803">
        <v>60.134857177734382</v>
      </c>
    </row>
    <row r="1804" spans="1:30" x14ac:dyDescent="0.2">
      <c r="A1804" s="52">
        <v>41698</v>
      </c>
      <c r="B1804">
        <v>89.464408874511719</v>
      </c>
      <c r="C1804">
        <v>87.309974670410156</v>
      </c>
      <c r="D1804">
        <v>39.330001831054688</v>
      </c>
      <c r="E1804">
        <v>79.779998779296875</v>
      </c>
      <c r="F1804">
        <v>33.333076477050781</v>
      </c>
      <c r="G1804">
        <v>53.302631378173828</v>
      </c>
      <c r="H1804">
        <v>1321.400024414062</v>
      </c>
      <c r="I1804">
        <v>63.129566192626953</v>
      </c>
      <c r="J1804">
        <v>86.825492858886719</v>
      </c>
      <c r="K1804">
        <v>105.81182861328119</v>
      </c>
      <c r="L1804">
        <v>226.5596008300781</v>
      </c>
      <c r="M1804">
        <v>84.368011474609375</v>
      </c>
      <c r="N1804">
        <v>75.262252807617188</v>
      </c>
      <c r="O1804">
        <v>42.468666076660163</v>
      </c>
      <c r="P1804">
        <v>160.40568542480469</v>
      </c>
      <c r="Q1804">
        <v>96.252449035644531</v>
      </c>
      <c r="R1804">
        <v>293.92001342773438</v>
      </c>
      <c r="S1804">
        <v>51.445064544677727</v>
      </c>
      <c r="T1804">
        <v>40.141780853271477</v>
      </c>
      <c r="V1804">
        <v>64.064041137695312</v>
      </c>
      <c r="W1804">
        <v>15.121597290039061</v>
      </c>
      <c r="X1804">
        <v>44.61529541015625</v>
      </c>
      <c r="Y1804">
        <v>32.316219329833977</v>
      </c>
      <c r="Z1804">
        <v>34.260097503662109</v>
      </c>
      <c r="AB1804">
        <v>30.934022903442379</v>
      </c>
      <c r="AC1804">
        <v>52.201938629150391</v>
      </c>
      <c r="AD1804">
        <v>60.378738403320312</v>
      </c>
    </row>
    <row r="1805" spans="1:30" x14ac:dyDescent="0.2">
      <c r="A1805" s="52">
        <v>41701</v>
      </c>
      <c r="B1805">
        <v>89.69622802734375</v>
      </c>
      <c r="C1805">
        <v>87.309974670410156</v>
      </c>
      <c r="D1805">
        <v>39.860000610351562</v>
      </c>
      <c r="E1805">
        <v>80.069999694824219</v>
      </c>
      <c r="F1805">
        <v>32.742069244384773</v>
      </c>
      <c r="G1805">
        <v>52.173576354980469</v>
      </c>
      <c r="H1805">
        <v>1350.099975585938</v>
      </c>
      <c r="I1805">
        <v>63.071430206298828</v>
      </c>
      <c r="J1805">
        <v>86.658042907714844</v>
      </c>
      <c r="K1805">
        <v>105.24460601806641</v>
      </c>
      <c r="L1805">
        <v>225.22950744628909</v>
      </c>
      <c r="M1805">
        <v>83.742294311523438</v>
      </c>
      <c r="N1805">
        <v>74.050224304199219</v>
      </c>
      <c r="O1805">
        <v>42.431476593017578</v>
      </c>
      <c r="P1805">
        <v>159.27772521972659</v>
      </c>
      <c r="Q1805">
        <v>96.696548461914062</v>
      </c>
      <c r="R1805">
        <v>300.16000366210938</v>
      </c>
      <c r="S1805">
        <v>51.474178314208977</v>
      </c>
      <c r="T1805">
        <v>40.047988891601562</v>
      </c>
      <c r="V1805">
        <v>63.654743194580078</v>
      </c>
      <c r="W1805">
        <v>15.003134727478029</v>
      </c>
      <c r="X1805">
        <v>44.315334320068359</v>
      </c>
      <c r="Y1805">
        <v>31.969488143920898</v>
      </c>
      <c r="Z1805">
        <v>34.074043273925781</v>
      </c>
      <c r="AB1805">
        <v>30.628129959106449</v>
      </c>
      <c r="AC1805">
        <v>51.815536499023438</v>
      </c>
      <c r="AD1805">
        <v>59.809635162353523</v>
      </c>
    </row>
    <row r="1806" spans="1:30" x14ac:dyDescent="0.2">
      <c r="A1806" s="52">
        <v>41702</v>
      </c>
      <c r="B1806">
        <v>89.365081787109375</v>
      </c>
      <c r="C1806">
        <v>87.290901184082031</v>
      </c>
      <c r="D1806">
        <v>39.919998168945312</v>
      </c>
      <c r="E1806">
        <v>80.160003662109375</v>
      </c>
      <c r="F1806">
        <v>33.299304962158203</v>
      </c>
      <c r="G1806">
        <v>53.2078857421875</v>
      </c>
      <c r="H1806">
        <v>1337.800048828125</v>
      </c>
      <c r="I1806">
        <v>63.298660278320312</v>
      </c>
      <c r="J1806">
        <v>88.404914855957031</v>
      </c>
      <c r="K1806">
        <v>107.8916854858398</v>
      </c>
      <c r="L1806">
        <v>228.91218566894531</v>
      </c>
      <c r="M1806">
        <v>84.806930541992188</v>
      </c>
      <c r="N1806">
        <v>75.199409484863281</v>
      </c>
      <c r="O1806">
        <v>43.642620086669922</v>
      </c>
      <c r="P1806">
        <v>161.51646423339841</v>
      </c>
      <c r="Q1806">
        <v>96.07305908203125</v>
      </c>
      <c r="R1806">
        <v>296.48001098632812</v>
      </c>
      <c r="S1806">
        <v>52.216045379638672</v>
      </c>
      <c r="T1806">
        <v>40.678932189941413</v>
      </c>
      <c r="V1806">
        <v>64.349105834960938</v>
      </c>
      <c r="W1806">
        <v>15.30974292755127</v>
      </c>
      <c r="X1806">
        <v>44.958084106445312</v>
      </c>
      <c r="Y1806">
        <v>32.3873291015625</v>
      </c>
      <c r="Z1806">
        <v>34.535148620605469</v>
      </c>
      <c r="AB1806">
        <v>30.84990119934082</v>
      </c>
      <c r="AC1806">
        <v>52.799140930175781</v>
      </c>
      <c r="AD1806">
        <v>60.559410095214837</v>
      </c>
    </row>
    <row r="1807" spans="1:30" x14ac:dyDescent="0.2">
      <c r="A1807" s="52">
        <v>41703</v>
      </c>
      <c r="B1807">
        <v>89.414756774902344</v>
      </c>
      <c r="C1807">
        <v>87.309974670410156</v>
      </c>
      <c r="D1807">
        <v>39.819999694824219</v>
      </c>
      <c r="E1807">
        <v>80.110000610351562</v>
      </c>
      <c r="F1807">
        <v>33.324642181396477</v>
      </c>
      <c r="G1807">
        <v>53.160514831542969</v>
      </c>
      <c r="H1807">
        <v>1340.199951171875</v>
      </c>
      <c r="I1807">
        <v>63.185066223144531</v>
      </c>
      <c r="J1807">
        <v>88.096260070800781</v>
      </c>
      <c r="K1807">
        <v>107.8286819458008</v>
      </c>
      <c r="L1807">
        <v>228.36924743652341</v>
      </c>
      <c r="M1807">
        <v>85.040382385253906</v>
      </c>
      <c r="N1807">
        <v>75.325088500976562</v>
      </c>
      <c r="O1807">
        <v>43.469013214111328</v>
      </c>
      <c r="P1807">
        <v>161.662841796875</v>
      </c>
      <c r="Q1807">
        <v>96.209709167480469</v>
      </c>
      <c r="R1807">
        <v>289.92001342773438</v>
      </c>
      <c r="S1807">
        <v>52.150600433349609</v>
      </c>
      <c r="T1807">
        <v>40.772724151611328</v>
      </c>
      <c r="V1807">
        <v>63.749755859375</v>
      </c>
      <c r="W1807">
        <v>15.47001838684082</v>
      </c>
      <c r="X1807">
        <v>45.018093109130859</v>
      </c>
      <c r="Y1807">
        <v>32.431797027587891</v>
      </c>
      <c r="Z1807">
        <v>34.421894073486328</v>
      </c>
      <c r="AB1807">
        <v>30.643411636352539</v>
      </c>
      <c r="AC1807">
        <v>52.667411804199219</v>
      </c>
      <c r="AD1807">
        <v>60.812332153320312</v>
      </c>
    </row>
    <row r="1808" spans="1:30" x14ac:dyDescent="0.2">
      <c r="A1808" s="52">
        <v>41704</v>
      </c>
      <c r="B1808">
        <v>89.216087341308594</v>
      </c>
      <c r="C1808">
        <v>87.309974670410156</v>
      </c>
      <c r="D1808">
        <v>40.189998626708977</v>
      </c>
      <c r="E1808">
        <v>79.680000305175781</v>
      </c>
      <c r="F1808">
        <v>33.797451019287109</v>
      </c>
      <c r="G1808">
        <v>53.713199615478523</v>
      </c>
      <c r="H1808">
        <v>1351.699951171875</v>
      </c>
      <c r="I1808">
        <v>63.091510772705078</v>
      </c>
      <c r="J1808">
        <v>85.748466491699219</v>
      </c>
      <c r="K1808">
        <v>107.810676574707</v>
      </c>
      <c r="L1808">
        <v>228.47784423828119</v>
      </c>
      <c r="M1808">
        <v>84.9656982421875</v>
      </c>
      <c r="N1808">
        <v>75.980491638183594</v>
      </c>
      <c r="O1808">
        <v>43.506206512451172</v>
      </c>
      <c r="P1808">
        <v>162.03312683105469</v>
      </c>
      <c r="Q1808">
        <v>95.970588684082031</v>
      </c>
      <c r="R1808">
        <v>292.55999755859381</v>
      </c>
      <c r="S1808">
        <v>51.714179992675781</v>
      </c>
      <c r="T1808">
        <v>40.926193237304688</v>
      </c>
      <c r="V1808">
        <v>64.210243225097656</v>
      </c>
      <c r="W1808">
        <v>15.51879787445068</v>
      </c>
      <c r="X1808">
        <v>45.275184631347663</v>
      </c>
      <c r="Y1808">
        <v>32.476242065429688</v>
      </c>
      <c r="Z1808">
        <v>34.413799285888672</v>
      </c>
      <c r="AB1808">
        <v>30.49046516418457</v>
      </c>
      <c r="AC1808">
        <v>52.342460632324219</v>
      </c>
      <c r="AD1808">
        <v>60.965896606445312</v>
      </c>
    </row>
    <row r="1809" spans="1:30" x14ac:dyDescent="0.2">
      <c r="A1809" s="52">
        <v>41705</v>
      </c>
      <c r="B1809">
        <v>88.96771240234375</v>
      </c>
      <c r="C1809">
        <v>87.290901184082031</v>
      </c>
      <c r="D1809">
        <v>40.009998321533203</v>
      </c>
      <c r="E1809">
        <v>79.720001220703125</v>
      </c>
      <c r="F1809">
        <v>33.366847991943359</v>
      </c>
      <c r="G1809">
        <v>53.421062469482422</v>
      </c>
      <c r="H1809">
        <v>1338.099975585938</v>
      </c>
      <c r="I1809">
        <v>62.850910186767578</v>
      </c>
      <c r="J1809">
        <v>85.177093505859375</v>
      </c>
      <c r="K1809">
        <v>107.7746658325195</v>
      </c>
      <c r="L1809">
        <v>228.92115783691409</v>
      </c>
      <c r="M1809">
        <v>84.545433044433594</v>
      </c>
      <c r="N1809">
        <v>75.522605895996094</v>
      </c>
      <c r="O1809">
        <v>43.419399261474609</v>
      </c>
      <c r="P1809">
        <v>162.10200500488281</v>
      </c>
      <c r="Q1809">
        <v>95.765625</v>
      </c>
      <c r="R1809">
        <v>294.239990234375</v>
      </c>
      <c r="S1809">
        <v>51.154125213623047</v>
      </c>
      <c r="T1809">
        <v>40.747142791748047</v>
      </c>
      <c r="V1809">
        <v>64.334487915039062</v>
      </c>
      <c r="W1809">
        <v>15.58848190307617</v>
      </c>
      <c r="X1809">
        <v>45.420871734619141</v>
      </c>
      <c r="Y1809">
        <v>32.378437042236328</v>
      </c>
      <c r="Z1809">
        <v>34.510875701904297</v>
      </c>
      <c r="AB1809">
        <v>30.582244873046879</v>
      </c>
      <c r="AC1809">
        <v>52.210731506347663</v>
      </c>
      <c r="AD1809">
        <v>60.875556945800781</v>
      </c>
    </row>
    <row r="1810" spans="1:30" x14ac:dyDescent="0.2">
      <c r="A1810" s="52">
        <v>41708</v>
      </c>
      <c r="B1810">
        <v>88.96771240234375</v>
      </c>
      <c r="C1810">
        <v>87.290901184082031</v>
      </c>
      <c r="D1810">
        <v>39.759998321533203</v>
      </c>
      <c r="E1810">
        <v>79.75</v>
      </c>
      <c r="F1810">
        <v>33.138896942138672</v>
      </c>
      <c r="G1810">
        <v>53.089447021484382</v>
      </c>
      <c r="H1810">
        <v>1341.400024414062</v>
      </c>
      <c r="I1810">
        <v>62.857616424560547</v>
      </c>
      <c r="J1810">
        <v>85.538330078125</v>
      </c>
      <c r="K1810">
        <v>107.4145202636719</v>
      </c>
      <c r="L1810">
        <v>227.6725158691406</v>
      </c>
      <c r="M1810">
        <v>84.620132446289062</v>
      </c>
      <c r="N1810">
        <v>75.118598937988281</v>
      </c>
      <c r="O1810">
        <v>43.464881896972663</v>
      </c>
      <c r="P1810">
        <v>162.01588439941409</v>
      </c>
      <c r="Q1810">
        <v>95.808296203613281</v>
      </c>
      <c r="R1810">
        <v>290.39999389648438</v>
      </c>
      <c r="S1810">
        <v>50.885017395019531</v>
      </c>
      <c r="T1810">
        <v>40.713047027587891</v>
      </c>
      <c r="V1810">
        <v>64.436820983886719</v>
      </c>
      <c r="W1810">
        <v>15.59545421600342</v>
      </c>
      <c r="X1810">
        <v>45.223766326904297</v>
      </c>
      <c r="Y1810">
        <v>32.325103759765618</v>
      </c>
      <c r="Z1810">
        <v>34.543239593505859</v>
      </c>
      <c r="AB1810">
        <v>30.505771636962891</v>
      </c>
      <c r="AC1810">
        <v>52.430290222167969</v>
      </c>
      <c r="AD1810">
        <v>60.712974548339837</v>
      </c>
    </row>
    <row r="1811" spans="1:30" x14ac:dyDescent="0.2">
      <c r="A1811" s="52">
        <v>41709</v>
      </c>
      <c r="B1811">
        <v>88.959419250488281</v>
      </c>
      <c r="C1811">
        <v>87.290901184082031</v>
      </c>
      <c r="D1811">
        <v>39.650001525878913</v>
      </c>
      <c r="E1811">
        <v>79.769996643066406</v>
      </c>
      <c r="F1811">
        <v>32.767398834228523</v>
      </c>
      <c r="G1811">
        <v>52.702571868896477</v>
      </c>
      <c r="H1811">
        <v>1346.5</v>
      </c>
      <c r="I1811">
        <v>62.790756225585938</v>
      </c>
      <c r="J1811">
        <v>85.068740844726562</v>
      </c>
      <c r="K1811">
        <v>106.2980499267578</v>
      </c>
      <c r="L1811">
        <v>226.40577697753909</v>
      </c>
      <c r="M1811">
        <v>84.255912780761719</v>
      </c>
      <c r="N1811">
        <v>74.741523742675781</v>
      </c>
      <c r="O1811">
        <v>43.088718414306641</v>
      </c>
      <c r="P1811">
        <v>161.2150573730469</v>
      </c>
      <c r="Q1811">
        <v>95.782684326171875</v>
      </c>
      <c r="R1811">
        <v>286.48001098632812</v>
      </c>
      <c r="S1811">
        <v>51.205059051513672</v>
      </c>
      <c r="T1811">
        <v>40.295253753662109</v>
      </c>
      <c r="V1811">
        <v>63.705913543701172</v>
      </c>
      <c r="W1811">
        <v>15.490925788879389</v>
      </c>
      <c r="X1811">
        <v>44.898101806640618</v>
      </c>
      <c r="Y1811">
        <v>32.253982543945312</v>
      </c>
      <c r="Z1811">
        <v>34.527053833007812</v>
      </c>
      <c r="AB1811">
        <v>30.421636581420898</v>
      </c>
      <c r="AC1811">
        <v>52.32489013671875</v>
      </c>
      <c r="AD1811">
        <v>60.360675811767578</v>
      </c>
    </row>
    <row r="1812" spans="1:30" x14ac:dyDescent="0.2">
      <c r="A1812" s="52">
        <v>41710</v>
      </c>
      <c r="B1812">
        <v>89.158149719238281</v>
      </c>
      <c r="C1812">
        <v>87.290901184082031</v>
      </c>
      <c r="D1812">
        <v>39.720001220703118</v>
      </c>
      <c r="E1812">
        <v>79.610000610351562</v>
      </c>
      <c r="F1812">
        <v>32.834941864013672</v>
      </c>
      <c r="G1812">
        <v>52.505180358886719</v>
      </c>
      <c r="H1812">
        <v>1370.300048828125</v>
      </c>
      <c r="I1812">
        <v>62.897693634033203</v>
      </c>
      <c r="J1812">
        <v>85.866668701171875</v>
      </c>
      <c r="K1812">
        <v>106.622184753418</v>
      </c>
      <c r="L1812">
        <v>226.65913391113281</v>
      </c>
      <c r="M1812">
        <v>84.573440551757812</v>
      </c>
      <c r="N1812">
        <v>74.391387939453125</v>
      </c>
      <c r="O1812">
        <v>43.030845642089837</v>
      </c>
      <c r="P1812">
        <v>161.25813293457031</v>
      </c>
      <c r="Q1812">
        <v>95.987663269042969</v>
      </c>
      <c r="R1812">
        <v>282.79998779296881</v>
      </c>
      <c r="S1812">
        <v>51.3577880859375</v>
      </c>
      <c r="T1812">
        <v>40.278202056884773</v>
      </c>
      <c r="V1812">
        <v>63.713230133056641</v>
      </c>
      <c r="W1812">
        <v>15.46304988861084</v>
      </c>
      <c r="X1812">
        <v>44.812404632568359</v>
      </c>
      <c r="Y1812">
        <v>32.307327270507812</v>
      </c>
      <c r="Z1812">
        <v>34.599876403808587</v>
      </c>
      <c r="AB1812">
        <v>30.804006576538089</v>
      </c>
      <c r="AC1812">
        <v>52.316116333007812</v>
      </c>
      <c r="AD1812">
        <v>60.270339965820312</v>
      </c>
    </row>
    <row r="1813" spans="1:30" x14ac:dyDescent="0.2">
      <c r="A1813" s="52">
        <v>41711</v>
      </c>
      <c r="B1813">
        <v>89.389923095703125</v>
      </c>
      <c r="C1813">
        <v>87.290901184082031</v>
      </c>
      <c r="D1813">
        <v>39.459999084472663</v>
      </c>
      <c r="E1813">
        <v>79.620002746582031</v>
      </c>
      <c r="F1813">
        <v>32.243930816650391</v>
      </c>
      <c r="G1813">
        <v>51.526145935058587</v>
      </c>
      <c r="H1813">
        <v>1372.199951171875</v>
      </c>
      <c r="I1813">
        <v>62.73065185546875</v>
      </c>
      <c r="J1813">
        <v>83.666641235351562</v>
      </c>
      <c r="K1813">
        <v>105.388671875</v>
      </c>
      <c r="L1813">
        <v>224.2070007324219</v>
      </c>
      <c r="M1813">
        <v>83.378059387207031</v>
      </c>
      <c r="N1813">
        <v>73.358917236328125</v>
      </c>
      <c r="O1813">
        <v>42.712558746337891</v>
      </c>
      <c r="P1813">
        <v>159.4499206542969</v>
      </c>
      <c r="Q1813">
        <v>96.380508422851562</v>
      </c>
      <c r="R1813">
        <v>282.72000122070312</v>
      </c>
      <c r="S1813">
        <v>51.117763519287109</v>
      </c>
      <c r="T1813">
        <v>39.988304138183587</v>
      </c>
      <c r="V1813">
        <v>63.077312469482422</v>
      </c>
      <c r="W1813">
        <v>15.28884124755859</v>
      </c>
      <c r="X1813">
        <v>44.178211212158203</v>
      </c>
      <c r="Y1813">
        <v>31.871711730957031</v>
      </c>
      <c r="Z1813">
        <v>34.429973602294922</v>
      </c>
      <c r="AB1813">
        <v>31.125213623046879</v>
      </c>
      <c r="AC1813">
        <v>51.604747772216797</v>
      </c>
      <c r="AD1813">
        <v>59.538631439208977</v>
      </c>
    </row>
    <row r="1814" spans="1:30" x14ac:dyDescent="0.2">
      <c r="A1814" s="52">
        <v>41712</v>
      </c>
      <c r="B1814">
        <v>89.348533630371094</v>
      </c>
      <c r="C1814">
        <v>87.290901184082031</v>
      </c>
      <c r="D1814">
        <v>39.529998779296882</v>
      </c>
      <c r="E1814">
        <v>79.44000244140625</v>
      </c>
      <c r="F1814">
        <v>32.421234130859382</v>
      </c>
      <c r="G1814">
        <v>51.415603637695312</v>
      </c>
      <c r="H1814">
        <v>1379</v>
      </c>
      <c r="I1814">
        <v>62.683856964111328</v>
      </c>
      <c r="J1814">
        <v>83.36126708984375</v>
      </c>
      <c r="K1814">
        <v>105.8298721313477</v>
      </c>
      <c r="L1814">
        <v>225.0032958984375</v>
      </c>
      <c r="M1814">
        <v>82.808372497558594</v>
      </c>
      <c r="N1814">
        <v>73.197319030761719</v>
      </c>
      <c r="O1814">
        <v>42.820030212402337</v>
      </c>
      <c r="P1814">
        <v>159.002197265625</v>
      </c>
      <c r="Q1814">
        <v>96.363433837890625</v>
      </c>
      <c r="R1814">
        <v>284.239990234375</v>
      </c>
      <c r="S1814">
        <v>51.248676300048828</v>
      </c>
      <c r="T1814">
        <v>39.988304138183587</v>
      </c>
      <c r="V1814">
        <v>63.135810852050781</v>
      </c>
      <c r="W1814">
        <v>15.191274642944339</v>
      </c>
      <c r="X1814">
        <v>44.006820678710938</v>
      </c>
      <c r="Y1814">
        <v>31.676130294799801</v>
      </c>
      <c r="Z1814">
        <v>34.446163177490227</v>
      </c>
      <c r="AB1814">
        <v>31.270511627197269</v>
      </c>
      <c r="AC1814">
        <v>51.323707580566413</v>
      </c>
      <c r="AD1814">
        <v>59.484443664550781</v>
      </c>
    </row>
    <row r="1815" spans="1:30" x14ac:dyDescent="0.2">
      <c r="A1815" s="52">
        <v>41715</v>
      </c>
      <c r="B1815">
        <v>89.298851013183594</v>
      </c>
      <c r="C1815">
        <v>87.290901184082031</v>
      </c>
      <c r="D1815">
        <v>39.25</v>
      </c>
      <c r="E1815">
        <v>79.389999389648438</v>
      </c>
      <c r="F1815">
        <v>32.818058013916023</v>
      </c>
      <c r="G1815">
        <v>52.063030242919922</v>
      </c>
      <c r="H1815">
        <v>1372.900024414062</v>
      </c>
      <c r="I1815">
        <v>62.770709991455078</v>
      </c>
      <c r="J1815">
        <v>83.886642456054688</v>
      </c>
      <c r="K1815">
        <v>106.2980499267578</v>
      </c>
      <c r="L1815">
        <v>226.5867614746094</v>
      </c>
      <c r="M1815">
        <v>83.536849975585938</v>
      </c>
      <c r="N1815">
        <v>73.8975830078125</v>
      </c>
      <c r="O1815">
        <v>43.121784210205078</v>
      </c>
      <c r="P1815">
        <v>160.44013977050781</v>
      </c>
      <c r="Q1815">
        <v>96.141387939453125</v>
      </c>
      <c r="R1815">
        <v>281.20001220703119</v>
      </c>
      <c r="S1815">
        <v>51.3577880859375</v>
      </c>
      <c r="T1815">
        <v>40.312313079833977</v>
      </c>
      <c r="V1815">
        <v>63.472019195556641</v>
      </c>
      <c r="W1815">
        <v>15.351553916931151</v>
      </c>
      <c r="X1815">
        <v>44.546733856201172</v>
      </c>
      <c r="Y1815">
        <v>32.049510955810547</v>
      </c>
      <c r="Z1815">
        <v>34.648410797119141</v>
      </c>
      <c r="AB1815">
        <v>31.476995468139648</v>
      </c>
      <c r="AC1815">
        <v>51.824302673339837</v>
      </c>
      <c r="AD1815">
        <v>59.88189697265625</v>
      </c>
    </row>
    <row r="1816" spans="1:30" x14ac:dyDescent="0.2">
      <c r="A1816" s="52">
        <v>41716</v>
      </c>
      <c r="B1816">
        <v>89.406471252441406</v>
      </c>
      <c r="C1816">
        <v>87.290901184082031</v>
      </c>
      <c r="D1816">
        <v>39.490001678466797</v>
      </c>
      <c r="E1816">
        <v>79.410003662109375</v>
      </c>
      <c r="F1816">
        <v>33.273975372314453</v>
      </c>
      <c r="G1816">
        <v>52.386745452880859</v>
      </c>
      <c r="H1816">
        <v>1359</v>
      </c>
      <c r="I1816">
        <v>62.957836151123047</v>
      </c>
      <c r="J1816">
        <v>86.103103637695312</v>
      </c>
      <c r="K1816">
        <v>107.8466873168945</v>
      </c>
      <c r="L1816">
        <v>228.6045227050781</v>
      </c>
      <c r="M1816">
        <v>84.545433044433594</v>
      </c>
      <c r="N1816">
        <v>74.256729125976562</v>
      </c>
      <c r="O1816">
        <v>43.692230224609382</v>
      </c>
      <c r="P1816">
        <v>161.5853576660156</v>
      </c>
      <c r="Q1816">
        <v>96.329307556152344</v>
      </c>
      <c r="R1816">
        <v>284.6400146484375</v>
      </c>
      <c r="S1816">
        <v>51.510517120361328</v>
      </c>
      <c r="T1816">
        <v>40.542510986328118</v>
      </c>
      <c r="V1816">
        <v>64.005584716796875</v>
      </c>
      <c r="W1816">
        <v>15.428205490112299</v>
      </c>
      <c r="X1816">
        <v>44.786685943603523</v>
      </c>
      <c r="Y1816">
        <v>32.467357635498047</v>
      </c>
      <c r="Z1816">
        <v>34.721210479736328</v>
      </c>
      <c r="AB1816">
        <v>31.43110466003418</v>
      </c>
      <c r="AC1816">
        <v>52.377593994140618</v>
      </c>
      <c r="AD1816">
        <v>60.143878936767578</v>
      </c>
    </row>
    <row r="1817" spans="1:30" x14ac:dyDescent="0.2">
      <c r="A1817" s="52">
        <v>41717</v>
      </c>
      <c r="B1817">
        <v>89.009086608886719</v>
      </c>
      <c r="C1817">
        <v>87.309974670410156</v>
      </c>
      <c r="D1817">
        <v>39.439998626708977</v>
      </c>
      <c r="E1817">
        <v>79.989997863769531</v>
      </c>
      <c r="F1817">
        <v>32.564762115478523</v>
      </c>
      <c r="G1817">
        <v>51.747219085693359</v>
      </c>
      <c r="H1817">
        <v>1341.400024414062</v>
      </c>
      <c r="I1817">
        <v>62.637096405029297</v>
      </c>
      <c r="J1817">
        <v>85.200088500976562</v>
      </c>
      <c r="K1817">
        <v>107.14438629150391</v>
      </c>
      <c r="L1817">
        <v>227.09344482421881</v>
      </c>
      <c r="M1817">
        <v>84.08782958984375</v>
      </c>
      <c r="N1817">
        <v>73.727012634277344</v>
      </c>
      <c r="O1817">
        <v>43.216865539550781</v>
      </c>
      <c r="P1817">
        <v>160.72430419921881</v>
      </c>
      <c r="Q1817">
        <v>95.441078186035156</v>
      </c>
      <c r="R1817">
        <v>285.67999267578119</v>
      </c>
      <c r="S1817">
        <v>50.535888671875</v>
      </c>
      <c r="T1817">
        <v>40.184413909912109</v>
      </c>
      <c r="V1817">
        <v>63.523185729980469</v>
      </c>
      <c r="W1817">
        <v>15.42124176025391</v>
      </c>
      <c r="X1817">
        <v>44.32391357421875</v>
      </c>
      <c r="Y1817">
        <v>32.333995819091797</v>
      </c>
      <c r="Z1817">
        <v>34.454246520996087</v>
      </c>
      <c r="AB1817">
        <v>30.934022903442379</v>
      </c>
      <c r="AC1817">
        <v>52.219501495361328</v>
      </c>
      <c r="AD1817">
        <v>59.746391296386719</v>
      </c>
    </row>
    <row r="1818" spans="1:30" x14ac:dyDescent="0.2">
      <c r="A1818" s="52">
        <v>41718</v>
      </c>
      <c r="B1818">
        <v>88.942855834960938</v>
      </c>
      <c r="C1818">
        <v>87.290901184082031</v>
      </c>
      <c r="D1818">
        <v>39.060001373291023</v>
      </c>
      <c r="E1818">
        <v>80.209999084472656</v>
      </c>
      <c r="F1818">
        <v>32.708297729492188</v>
      </c>
      <c r="G1818">
        <v>51.549823760986328</v>
      </c>
      <c r="H1818">
        <v>1330.5</v>
      </c>
      <c r="I1818">
        <v>62.850910186767578</v>
      </c>
      <c r="J1818">
        <v>84.799514770507812</v>
      </c>
      <c r="K1818">
        <v>107.288444519043</v>
      </c>
      <c r="L1818">
        <v>227.75398254394531</v>
      </c>
      <c r="M1818">
        <v>84.321281433105469</v>
      </c>
      <c r="N1818">
        <v>73.457679748535156</v>
      </c>
      <c r="O1818">
        <v>43.510345458984382</v>
      </c>
      <c r="P1818">
        <v>161.662841796875</v>
      </c>
      <c r="Q1818">
        <v>95.142143249511719</v>
      </c>
      <c r="R1818">
        <v>284.6400146484375</v>
      </c>
      <c r="S1818">
        <v>50.623172760009773</v>
      </c>
      <c r="T1818">
        <v>40.7215576171875</v>
      </c>
      <c r="V1818">
        <v>63.771682739257812</v>
      </c>
      <c r="W1818">
        <v>15.665134429931641</v>
      </c>
      <c r="X1818">
        <v>44.452449798583977</v>
      </c>
      <c r="Y1818">
        <v>32.582935333251953</v>
      </c>
      <c r="Z1818">
        <v>34.575607299804688</v>
      </c>
      <c r="AB1818">
        <v>31.002853393554691</v>
      </c>
      <c r="AC1818">
        <v>52.219501495361328</v>
      </c>
      <c r="AD1818">
        <v>59.899971008300781</v>
      </c>
    </row>
    <row r="1819" spans="1:30" x14ac:dyDescent="0.2">
      <c r="A1819" s="52">
        <v>41719</v>
      </c>
      <c r="B1819">
        <v>89.067039489746094</v>
      </c>
      <c r="C1819">
        <v>87.309974670410156</v>
      </c>
      <c r="D1819">
        <v>38.959999084472663</v>
      </c>
      <c r="E1819">
        <v>80.110000610351562</v>
      </c>
      <c r="F1819">
        <v>32.910930633544922</v>
      </c>
      <c r="G1819">
        <v>51.447189331054688</v>
      </c>
      <c r="H1819">
        <v>1336</v>
      </c>
      <c r="I1819">
        <v>62.810817718505859</v>
      </c>
      <c r="J1819">
        <v>80.780349731445312</v>
      </c>
      <c r="K1819">
        <v>106.7932510375977</v>
      </c>
      <c r="L1819">
        <v>227.4591369628906</v>
      </c>
      <c r="M1819">
        <v>83.306632995605469</v>
      </c>
      <c r="N1819">
        <v>73.260169982910156</v>
      </c>
      <c r="O1819">
        <v>43.337985992431641</v>
      </c>
      <c r="P1819">
        <v>161.0357971191406</v>
      </c>
      <c r="Q1819">
        <v>95.500831604003906</v>
      </c>
      <c r="R1819">
        <v>286.72000122070312</v>
      </c>
      <c r="S1819">
        <v>51.088672637939453</v>
      </c>
      <c r="T1819">
        <v>40.550357818603523</v>
      </c>
      <c r="V1819">
        <v>63.945766448974609</v>
      </c>
      <c r="W1819">
        <v>15.667236328125</v>
      </c>
      <c r="X1819">
        <v>44.456768035888672</v>
      </c>
      <c r="Y1819">
        <v>32.419536590576172</v>
      </c>
      <c r="Z1819">
        <v>34.556087493896477</v>
      </c>
      <c r="AB1819">
        <v>31.238033294677731</v>
      </c>
      <c r="AC1819">
        <v>51.272140502929688</v>
      </c>
      <c r="AD1819">
        <v>59.517559051513672</v>
      </c>
    </row>
    <row r="1820" spans="1:30" x14ac:dyDescent="0.2">
      <c r="A1820" s="52">
        <v>41722</v>
      </c>
      <c r="B1820">
        <v>89.199516296386719</v>
      </c>
      <c r="C1820">
        <v>87.309974670410156</v>
      </c>
      <c r="D1820">
        <v>38.970001220703118</v>
      </c>
      <c r="E1820">
        <v>79.930000305175781</v>
      </c>
      <c r="F1820">
        <v>33.231765747070312</v>
      </c>
      <c r="G1820">
        <v>51.581413269042969</v>
      </c>
      <c r="H1820">
        <v>1311.199951171875</v>
      </c>
      <c r="I1820">
        <v>62.830863952636719</v>
      </c>
      <c r="J1820">
        <v>78.554054260253906</v>
      </c>
      <c r="K1820">
        <v>105.5777587890625</v>
      </c>
      <c r="L1820">
        <v>225.7261657714844</v>
      </c>
      <c r="M1820">
        <v>82.576545715332031</v>
      </c>
      <c r="N1820">
        <v>72.927970886230469</v>
      </c>
      <c r="O1820">
        <v>43.031394958496087</v>
      </c>
      <c r="P1820">
        <v>160.369873046875</v>
      </c>
      <c r="Q1820">
        <v>95.620452880859375</v>
      </c>
      <c r="R1820">
        <v>286.55999755859381</v>
      </c>
      <c r="S1820">
        <v>50.754093170166023</v>
      </c>
      <c r="T1820">
        <v>40.233631134033203</v>
      </c>
      <c r="V1820">
        <v>63.81353759765625</v>
      </c>
      <c r="W1820">
        <v>15.660238265991209</v>
      </c>
      <c r="X1820">
        <v>44.310440063476562</v>
      </c>
      <c r="Y1820">
        <v>32.392742156982422</v>
      </c>
      <c r="Z1820">
        <v>34.523555755615227</v>
      </c>
      <c r="AB1820">
        <v>31.3228645324707</v>
      </c>
      <c r="AC1820">
        <v>50.699325561523438</v>
      </c>
      <c r="AD1820">
        <v>58.919483184814453</v>
      </c>
    </row>
    <row r="1821" spans="1:30" x14ac:dyDescent="0.2">
      <c r="A1821" s="52">
        <v>41723</v>
      </c>
      <c r="B1821">
        <v>89.10845947265625</v>
      </c>
      <c r="C1821">
        <v>87.309974670410156</v>
      </c>
      <c r="D1821">
        <v>39.169998168945312</v>
      </c>
      <c r="E1821">
        <v>79.94000244140625</v>
      </c>
      <c r="F1821">
        <v>33.611701965332031</v>
      </c>
      <c r="G1821">
        <v>52.141990661621087</v>
      </c>
      <c r="H1821">
        <v>1311.400024414062</v>
      </c>
      <c r="I1821">
        <v>62.957836151123047</v>
      </c>
      <c r="J1821">
        <v>78.623008728027344</v>
      </c>
      <c r="K1821">
        <v>105.552490234375</v>
      </c>
      <c r="L1821">
        <v>226.33403015136719</v>
      </c>
      <c r="M1821">
        <v>82.847991943359375</v>
      </c>
      <c r="N1821">
        <v>72.918983459472656</v>
      </c>
      <c r="O1821">
        <v>42.969242095947273</v>
      </c>
      <c r="P1821">
        <v>161.13096618652341</v>
      </c>
      <c r="Q1821">
        <v>95.594802856445312</v>
      </c>
      <c r="R1821">
        <v>286.16000366210938</v>
      </c>
      <c r="S1821">
        <v>51.217506408691413</v>
      </c>
      <c r="T1821">
        <v>40.456195831298828</v>
      </c>
      <c r="V1821">
        <v>64.386489868164062</v>
      </c>
      <c r="W1821">
        <v>15.646249771118161</v>
      </c>
      <c r="X1821">
        <v>44.714981079101562</v>
      </c>
      <c r="Y1821">
        <v>32.589183807373047</v>
      </c>
      <c r="Z1821">
        <v>34.775623321533203</v>
      </c>
      <c r="AB1821">
        <v>31.453948974609379</v>
      </c>
      <c r="AC1821">
        <v>51.148769378662109</v>
      </c>
      <c r="AD1821">
        <v>58.566070556640618</v>
      </c>
    </row>
    <row r="1822" spans="1:30" x14ac:dyDescent="0.2">
      <c r="A1822" s="52">
        <v>41724</v>
      </c>
      <c r="B1822">
        <v>89.389923095703125</v>
      </c>
      <c r="C1822">
        <v>87.290901184082031</v>
      </c>
      <c r="D1822">
        <v>39.090000152587891</v>
      </c>
      <c r="E1822">
        <v>79.980003356933594</v>
      </c>
      <c r="F1822">
        <v>33.687686920166023</v>
      </c>
      <c r="G1822">
        <v>52.13409423828125</v>
      </c>
      <c r="H1822">
        <v>1303.400024414062</v>
      </c>
      <c r="I1822">
        <v>62.971221923828118</v>
      </c>
      <c r="J1822">
        <v>77.194656372070312</v>
      </c>
      <c r="K1822">
        <v>103.5304336547852</v>
      </c>
      <c r="L1822">
        <v>223.3944396972656</v>
      </c>
      <c r="M1822">
        <v>81.780899047851562</v>
      </c>
      <c r="N1822">
        <v>72.910018920898438</v>
      </c>
      <c r="O1822">
        <v>42.459621429443359</v>
      </c>
      <c r="P1822">
        <v>159.97206115722659</v>
      </c>
      <c r="Q1822">
        <v>95.927879333496094</v>
      </c>
      <c r="R1822">
        <v>288.72000122070312</v>
      </c>
      <c r="S1822">
        <v>50.639144897460938</v>
      </c>
      <c r="T1822">
        <v>39.874107360839837</v>
      </c>
      <c r="V1822">
        <v>64.085311889648438</v>
      </c>
      <c r="W1822">
        <v>15.485379219055179</v>
      </c>
      <c r="X1822">
        <v>44.258792877197273</v>
      </c>
      <c r="Y1822">
        <v>32.196323394775391</v>
      </c>
      <c r="Z1822">
        <v>34.694313049316413</v>
      </c>
      <c r="AB1822">
        <v>31.3228645324707</v>
      </c>
      <c r="AC1822">
        <v>51.166400909423828</v>
      </c>
      <c r="AD1822">
        <v>58.094871520996087</v>
      </c>
    </row>
    <row r="1823" spans="1:30" x14ac:dyDescent="0.2">
      <c r="A1823" s="52">
        <v>41725</v>
      </c>
      <c r="B1823">
        <v>89.456130981445312</v>
      </c>
      <c r="C1823">
        <v>87.290901184082031</v>
      </c>
      <c r="D1823">
        <v>39.490001678466797</v>
      </c>
      <c r="E1823">
        <v>80.110000610351562</v>
      </c>
      <c r="F1823">
        <v>34.126724243164062</v>
      </c>
      <c r="G1823">
        <v>52.394649505615227</v>
      </c>
      <c r="H1823">
        <v>1294.699951171875</v>
      </c>
      <c r="I1823">
        <v>62.877632141113281</v>
      </c>
      <c r="J1823">
        <v>77.539421081542969</v>
      </c>
      <c r="K1823">
        <v>103.2686386108398</v>
      </c>
      <c r="L1823">
        <v>222.8318786621094</v>
      </c>
      <c r="M1823">
        <v>81.322235107421875</v>
      </c>
      <c r="N1823">
        <v>72.658622741699219</v>
      </c>
      <c r="O1823">
        <v>42.119884490966797</v>
      </c>
      <c r="P1823">
        <v>159.634765625</v>
      </c>
      <c r="Q1823">
        <v>95.962020874023438</v>
      </c>
      <c r="R1823">
        <v>292</v>
      </c>
      <c r="S1823">
        <v>50.961277008056641</v>
      </c>
      <c r="T1823">
        <v>39.762809753417969</v>
      </c>
      <c r="V1823">
        <v>64.6068115234375</v>
      </c>
      <c r="W1823">
        <v>15.401453971862789</v>
      </c>
      <c r="X1823">
        <v>44.198543548583977</v>
      </c>
      <c r="Y1823">
        <v>32.080249786376953</v>
      </c>
      <c r="Z1823">
        <v>34.669914245605469</v>
      </c>
      <c r="AB1823">
        <v>31.577339172363281</v>
      </c>
      <c r="AC1823">
        <v>51.051815032958977</v>
      </c>
      <c r="AD1823">
        <v>57.813949584960938</v>
      </c>
    </row>
    <row r="1824" spans="1:30" x14ac:dyDescent="0.2">
      <c r="A1824" s="52">
        <v>41726</v>
      </c>
      <c r="B1824">
        <v>89.323707580566406</v>
      </c>
      <c r="C1824">
        <v>87.290901184082031</v>
      </c>
      <c r="D1824">
        <v>39.5</v>
      </c>
      <c r="E1824">
        <v>80.180000305175781</v>
      </c>
      <c r="F1824">
        <v>34.396907806396477</v>
      </c>
      <c r="G1824">
        <v>52.7894287109375</v>
      </c>
      <c r="H1824">
        <v>1293.800048828125</v>
      </c>
      <c r="I1824">
        <v>62.984554290771477</v>
      </c>
      <c r="J1824">
        <v>75.319694519042969</v>
      </c>
      <c r="K1824">
        <v>103.1693649291992</v>
      </c>
      <c r="L1824">
        <v>223.9841003417969</v>
      </c>
      <c r="M1824">
        <v>81.48138427734375</v>
      </c>
      <c r="N1824">
        <v>73.143440246582031</v>
      </c>
      <c r="O1824">
        <v>42.111602783203118</v>
      </c>
      <c r="P1824">
        <v>160.4217834472656</v>
      </c>
      <c r="Q1824">
        <v>95.722930908203125</v>
      </c>
      <c r="R1824">
        <v>292.95999145507812</v>
      </c>
      <c r="S1824">
        <v>51.268756866455078</v>
      </c>
      <c r="T1824">
        <v>40.036750793457031</v>
      </c>
      <c r="V1824">
        <v>65.414764404296875</v>
      </c>
      <c r="W1824">
        <v>15.464401245117189</v>
      </c>
      <c r="X1824">
        <v>44.525619506835938</v>
      </c>
      <c r="Y1824">
        <v>32.205242156982422</v>
      </c>
      <c r="Z1824">
        <v>34.759353637695312</v>
      </c>
      <c r="AB1824">
        <v>31.62360763549805</v>
      </c>
      <c r="AC1824">
        <v>50.857948303222663</v>
      </c>
      <c r="AD1824">
        <v>58.248912811279297</v>
      </c>
    </row>
    <row r="1825" spans="1:30" x14ac:dyDescent="0.2">
      <c r="A1825" s="52">
        <v>41729</v>
      </c>
      <c r="B1825">
        <v>89.331962585449219</v>
      </c>
      <c r="C1825">
        <v>87.290901184082031</v>
      </c>
      <c r="D1825">
        <v>39.450000762939453</v>
      </c>
      <c r="E1825">
        <v>80.099998474121094</v>
      </c>
      <c r="F1825">
        <v>34.624862670898438</v>
      </c>
      <c r="G1825">
        <v>53.057865142822273</v>
      </c>
      <c r="H1825">
        <v>1283.400024414062</v>
      </c>
      <c r="I1825">
        <v>63.078102111816413</v>
      </c>
      <c r="J1825">
        <v>77.624786376953125</v>
      </c>
      <c r="K1825">
        <v>105.0198974609375</v>
      </c>
      <c r="L1825">
        <v>227.3411560058594</v>
      </c>
      <c r="M1825">
        <v>82.061721801757812</v>
      </c>
      <c r="N1825">
        <v>73.69110107421875</v>
      </c>
      <c r="O1825">
        <v>43.023097991943359</v>
      </c>
      <c r="P1825">
        <v>161.73637390136719</v>
      </c>
      <c r="Q1825">
        <v>95.739974975585938</v>
      </c>
      <c r="R1825">
        <v>292.72000122070312</v>
      </c>
      <c r="S1825">
        <v>51.700691223144531</v>
      </c>
      <c r="T1825">
        <v>40.473320007324219</v>
      </c>
      <c r="V1825">
        <v>65.414764404296875</v>
      </c>
      <c r="W1825">
        <v>15.625269889831539</v>
      </c>
      <c r="X1825">
        <v>45.042064666748047</v>
      </c>
      <c r="Y1825">
        <v>32.45526123046875</v>
      </c>
      <c r="Z1825">
        <v>35.011398315429688</v>
      </c>
      <c r="AB1825">
        <v>31.97060394287109</v>
      </c>
      <c r="AC1825">
        <v>51.545345306396477</v>
      </c>
      <c r="AD1825">
        <v>58.647628784179688</v>
      </c>
    </row>
    <row r="1826" spans="1:30" x14ac:dyDescent="0.2">
      <c r="A1826" s="52">
        <v>41730</v>
      </c>
      <c r="B1826">
        <v>89.19512939453125</v>
      </c>
      <c r="C1826">
        <v>87.290901184082031</v>
      </c>
      <c r="D1826">
        <v>39.209999084472663</v>
      </c>
      <c r="E1826">
        <v>80.080001831054688</v>
      </c>
      <c r="F1826">
        <v>35.030124664306641</v>
      </c>
      <c r="G1826">
        <v>53.397365570068359</v>
      </c>
      <c r="H1826">
        <v>1279.599975585938</v>
      </c>
      <c r="I1826">
        <v>63.195632934570312</v>
      </c>
      <c r="J1826">
        <v>79.348686218261719</v>
      </c>
      <c r="K1826">
        <v>106.401008605957</v>
      </c>
      <c r="L1826">
        <v>229.4188537597656</v>
      </c>
      <c r="M1826">
        <v>83.503219604492188</v>
      </c>
      <c r="N1826">
        <v>74.481155395507812</v>
      </c>
      <c r="O1826">
        <v>43.462291717529297</v>
      </c>
      <c r="P1826">
        <v>162.80877685546881</v>
      </c>
      <c r="Q1826">
        <v>95.406913757324219</v>
      </c>
      <c r="R1826">
        <v>286.6400146484375</v>
      </c>
      <c r="S1826">
        <v>51.934967041015618</v>
      </c>
      <c r="T1826">
        <v>40.695884704589837</v>
      </c>
      <c r="V1826">
        <v>65.804054260253906</v>
      </c>
      <c r="W1826">
        <v>15.653244972229</v>
      </c>
      <c r="X1826">
        <v>45.360530853271477</v>
      </c>
      <c r="Y1826">
        <v>32.839179992675781</v>
      </c>
      <c r="Z1826">
        <v>34.954490661621087</v>
      </c>
      <c r="AB1826">
        <v>31.74698448181152</v>
      </c>
      <c r="AC1826">
        <v>51.871417999267578</v>
      </c>
      <c r="AD1826">
        <v>59.463203430175781</v>
      </c>
    </row>
    <row r="1827" spans="1:30" x14ac:dyDescent="0.2">
      <c r="A1827" s="52">
        <v>41731</v>
      </c>
      <c r="B1827">
        <v>89.045799255371094</v>
      </c>
      <c r="C1827">
        <v>87.290901184082031</v>
      </c>
      <c r="D1827">
        <v>39.069999694824219</v>
      </c>
      <c r="E1827">
        <v>80.220001220703125</v>
      </c>
      <c r="F1827">
        <v>35.097663879394531</v>
      </c>
      <c r="G1827">
        <v>53.500015258789062</v>
      </c>
      <c r="H1827">
        <v>1290.5</v>
      </c>
      <c r="I1827">
        <v>63.128494262695312</v>
      </c>
      <c r="J1827">
        <v>79.332275390625</v>
      </c>
      <c r="K1827">
        <v>106.8794250488281</v>
      </c>
      <c r="L1827">
        <v>230.11749267578119</v>
      </c>
      <c r="M1827">
        <v>83.718475341796875</v>
      </c>
      <c r="N1827">
        <v>74.82232666015625</v>
      </c>
      <c r="O1827">
        <v>43.752311706542969</v>
      </c>
      <c r="P1827">
        <v>163.35362243652341</v>
      </c>
      <c r="Q1827">
        <v>95.193397521972656</v>
      </c>
      <c r="R1827">
        <v>286.39999389648438</v>
      </c>
      <c r="S1827">
        <v>51.978893280029297</v>
      </c>
      <c r="T1827">
        <v>40.995494842529297</v>
      </c>
      <c r="V1827">
        <v>66.039108276367188</v>
      </c>
      <c r="W1827">
        <v>15.68822193145752</v>
      </c>
      <c r="X1827">
        <v>45.679000854492188</v>
      </c>
      <c r="Y1827">
        <v>32.857036590576172</v>
      </c>
      <c r="Z1827">
        <v>34.995162963867188</v>
      </c>
      <c r="AB1827">
        <v>31.700710296630859</v>
      </c>
      <c r="AC1827">
        <v>52.100528717041023</v>
      </c>
      <c r="AD1827">
        <v>59.861904144287109</v>
      </c>
    </row>
    <row r="1828" spans="1:30" x14ac:dyDescent="0.2">
      <c r="A1828" s="52">
        <v>41732</v>
      </c>
      <c r="B1828">
        <v>89.112174987792969</v>
      </c>
      <c r="C1828">
        <v>87.309974670410156</v>
      </c>
      <c r="D1828">
        <v>39.310001373291023</v>
      </c>
      <c r="E1828">
        <v>80.470001220703125</v>
      </c>
      <c r="F1828">
        <v>34.962593078613281</v>
      </c>
      <c r="G1828">
        <v>53.350002288818359</v>
      </c>
      <c r="H1828">
        <v>1284.400024414062</v>
      </c>
      <c r="I1828">
        <v>63.155368804931641</v>
      </c>
      <c r="J1828">
        <v>77.069839477539062</v>
      </c>
      <c r="K1828">
        <v>105.7961959838867</v>
      </c>
      <c r="L1828">
        <v>229.02873229980469</v>
      </c>
      <c r="M1828">
        <v>83.053909301757812</v>
      </c>
      <c r="N1828">
        <v>74.696632385253906</v>
      </c>
      <c r="O1828">
        <v>43.445713043212891</v>
      </c>
      <c r="P1828">
        <v>163.137451171875</v>
      </c>
      <c r="Q1828">
        <v>95.304405212402344</v>
      </c>
      <c r="R1828">
        <v>289.1199951171875</v>
      </c>
      <c r="S1828">
        <v>51.869083404541023</v>
      </c>
      <c r="T1828">
        <v>41.046863555908203</v>
      </c>
      <c r="V1828">
        <v>66.465110778808594</v>
      </c>
      <c r="W1828">
        <v>15.660238265991209</v>
      </c>
      <c r="X1828">
        <v>45.747871398925781</v>
      </c>
      <c r="Y1828">
        <v>32.696315765380859</v>
      </c>
      <c r="Z1828">
        <v>35.035808563232422</v>
      </c>
      <c r="AB1828">
        <v>31.800958633422852</v>
      </c>
      <c r="AC1828">
        <v>51.985969543457031</v>
      </c>
      <c r="AD1828">
        <v>59.571945190429688</v>
      </c>
    </row>
    <row r="1829" spans="1:30" x14ac:dyDescent="0.2">
      <c r="A1829" s="52">
        <v>41733</v>
      </c>
      <c r="B1829">
        <v>89.394180297851562</v>
      </c>
      <c r="C1829">
        <v>87.290901184082031</v>
      </c>
      <c r="D1829">
        <v>39.529998779296882</v>
      </c>
      <c r="E1829">
        <v>80.419998168945312</v>
      </c>
      <c r="F1829">
        <v>34.869709014892578</v>
      </c>
      <c r="G1829">
        <v>53.184196472167969</v>
      </c>
      <c r="H1829">
        <v>1303.199951171875</v>
      </c>
      <c r="I1829">
        <v>63.303035736083977</v>
      </c>
      <c r="J1829">
        <v>73.979965209960938</v>
      </c>
      <c r="K1829">
        <v>103.34987640380859</v>
      </c>
      <c r="L1829">
        <v>225.5265808105469</v>
      </c>
      <c r="M1829">
        <v>80.844871520996094</v>
      </c>
      <c r="N1829">
        <v>73.744964599609375</v>
      </c>
      <c r="O1829">
        <v>42.521770477294922</v>
      </c>
      <c r="P1829">
        <v>161.208740234375</v>
      </c>
      <c r="Q1829">
        <v>95.739974975585938</v>
      </c>
      <c r="R1829">
        <v>291.44000244140619</v>
      </c>
      <c r="S1829">
        <v>52.044792175292969</v>
      </c>
      <c r="T1829">
        <v>40.524684906005859</v>
      </c>
      <c r="V1829">
        <v>66.22271728515625</v>
      </c>
      <c r="W1829">
        <v>15.50637054443359</v>
      </c>
      <c r="X1829">
        <v>45.222816467285163</v>
      </c>
      <c r="Y1829">
        <v>32.071327209472663</v>
      </c>
      <c r="Z1829">
        <v>34.921970367431641</v>
      </c>
      <c r="AB1829">
        <v>31.97060394287109</v>
      </c>
      <c r="AC1829">
        <v>51.122337341308587</v>
      </c>
      <c r="AD1829">
        <v>58.584224700927727</v>
      </c>
    </row>
    <row r="1830" spans="1:30" x14ac:dyDescent="0.2">
      <c r="A1830" s="52">
        <v>41736</v>
      </c>
      <c r="B1830">
        <v>89.526939392089844</v>
      </c>
      <c r="C1830">
        <v>87.290901184082031</v>
      </c>
      <c r="D1830">
        <v>39.520000457763672</v>
      </c>
      <c r="E1830">
        <v>80.220001220703125</v>
      </c>
      <c r="F1830">
        <v>35.021682739257812</v>
      </c>
      <c r="G1830">
        <v>52.931541442871087</v>
      </c>
      <c r="H1830">
        <v>1298</v>
      </c>
      <c r="I1830">
        <v>63.168796539306641</v>
      </c>
      <c r="J1830">
        <v>74.47906494140625</v>
      </c>
      <c r="K1830">
        <v>101.84238433837891</v>
      </c>
      <c r="L1830">
        <v>221.6795959472656</v>
      </c>
      <c r="M1830">
        <v>80.077354431152344</v>
      </c>
      <c r="N1830">
        <v>72.793312072753906</v>
      </c>
      <c r="O1830">
        <v>41.858856201171882</v>
      </c>
      <c r="P1830">
        <v>159.42716979980469</v>
      </c>
      <c r="Q1830">
        <v>95.885169982910156</v>
      </c>
      <c r="R1830">
        <v>290.239990234375</v>
      </c>
      <c r="S1830">
        <v>52.213157653808587</v>
      </c>
      <c r="T1830">
        <v>39.934013366699219</v>
      </c>
      <c r="V1830">
        <v>65.113624572753906</v>
      </c>
      <c r="W1830">
        <v>15.268558502197269</v>
      </c>
      <c r="X1830">
        <v>44.5772705078125</v>
      </c>
      <c r="Y1830">
        <v>31.821323394775391</v>
      </c>
      <c r="Z1830">
        <v>34.954490661621087</v>
      </c>
      <c r="AB1830">
        <v>31.9166259765625</v>
      </c>
      <c r="AC1830">
        <v>50.611190795898438</v>
      </c>
      <c r="AD1830">
        <v>57.442420959472663</v>
      </c>
    </row>
    <row r="1831" spans="1:30" x14ac:dyDescent="0.2">
      <c r="A1831" s="52">
        <v>41737</v>
      </c>
      <c r="B1831">
        <v>89.634696960449219</v>
      </c>
      <c r="C1831">
        <v>87.290901184082031</v>
      </c>
      <c r="D1831">
        <v>39.930000305175781</v>
      </c>
      <c r="E1831">
        <v>79.75</v>
      </c>
      <c r="F1831">
        <v>35.426948547363281</v>
      </c>
      <c r="G1831">
        <v>52.899951934814453</v>
      </c>
      <c r="H1831">
        <v>1308.699951171875</v>
      </c>
      <c r="I1831">
        <v>63.316501617431641</v>
      </c>
      <c r="J1831">
        <v>74.154022216796875</v>
      </c>
      <c r="K1831">
        <v>102.555534362793</v>
      </c>
      <c r="L1831">
        <v>222.97703552246091</v>
      </c>
      <c r="M1831">
        <v>80.816810607910156</v>
      </c>
      <c r="N1831">
        <v>72.793312072753906</v>
      </c>
      <c r="O1831">
        <v>42.186176300048828</v>
      </c>
      <c r="P1831">
        <v>160.08445739746091</v>
      </c>
      <c r="Q1831">
        <v>95.936439514160156</v>
      </c>
      <c r="R1831">
        <v>295.20001220703119</v>
      </c>
      <c r="S1831">
        <v>52.535285949707031</v>
      </c>
      <c r="T1831">
        <v>40.088104248046882</v>
      </c>
      <c r="V1831">
        <v>65.767341613769531</v>
      </c>
      <c r="W1831">
        <v>15.289543151855471</v>
      </c>
      <c r="X1831">
        <v>44.5772705078125</v>
      </c>
      <c r="Y1831">
        <v>32.107025146484382</v>
      </c>
      <c r="Z1831">
        <v>35.133380889892578</v>
      </c>
      <c r="AB1831">
        <v>32.371589660644531</v>
      </c>
      <c r="AC1831">
        <v>50.197002410888672</v>
      </c>
      <c r="AD1831">
        <v>58.022377014160163</v>
      </c>
    </row>
    <row r="1832" spans="1:30" x14ac:dyDescent="0.2">
      <c r="A1832" s="52">
        <v>41738</v>
      </c>
      <c r="B1832">
        <v>89.642990112304688</v>
      </c>
      <c r="C1832">
        <v>87.290901184082031</v>
      </c>
      <c r="D1832">
        <v>40.110000610351562</v>
      </c>
      <c r="E1832">
        <v>79.480003356933594</v>
      </c>
      <c r="F1832">
        <v>35.697124481201172</v>
      </c>
      <c r="G1832">
        <v>53.5789794921875</v>
      </c>
      <c r="H1832">
        <v>1305.5</v>
      </c>
      <c r="I1832">
        <v>63.417194366455078</v>
      </c>
      <c r="J1832">
        <v>77.191360473632812</v>
      </c>
      <c r="K1832">
        <v>104.0359191894531</v>
      </c>
      <c r="L1832">
        <v>225.14546203613281</v>
      </c>
      <c r="M1832">
        <v>82.202125549316406</v>
      </c>
      <c r="N1832">
        <v>73.906585693359375</v>
      </c>
      <c r="O1832">
        <v>42.521770477294922</v>
      </c>
      <c r="P1832">
        <v>161.8055419921875</v>
      </c>
      <c r="Q1832">
        <v>96.004745483398438</v>
      </c>
      <c r="R1832">
        <v>297.760009765625</v>
      </c>
      <c r="S1832">
        <v>52.40350341796875</v>
      </c>
      <c r="T1832">
        <v>40.695884704589837</v>
      </c>
      <c r="V1832">
        <v>66.068473815917969</v>
      </c>
      <c r="W1832">
        <v>15.42243766784668</v>
      </c>
      <c r="X1832">
        <v>45.145347595214837</v>
      </c>
      <c r="Y1832">
        <v>32.535610198974609</v>
      </c>
      <c r="Z1832">
        <v>35.287853240966797</v>
      </c>
      <c r="AB1832">
        <v>32.302181243896477</v>
      </c>
      <c r="AC1832">
        <v>51.272140502929688</v>
      </c>
      <c r="AD1832">
        <v>58.647628784179688</v>
      </c>
    </row>
    <row r="1833" spans="1:30" x14ac:dyDescent="0.2">
      <c r="A1833" s="52">
        <v>41739</v>
      </c>
      <c r="B1833">
        <v>89.850372314453125</v>
      </c>
      <c r="C1833">
        <v>87.290901184082031</v>
      </c>
      <c r="D1833">
        <v>40.119998931884773</v>
      </c>
      <c r="E1833">
        <v>79.379997253417969</v>
      </c>
      <c r="F1833">
        <v>35.317195892333977</v>
      </c>
      <c r="G1833">
        <v>52.631507873535163</v>
      </c>
      <c r="H1833">
        <v>1320.099975585938</v>
      </c>
      <c r="I1833">
        <v>63.235923767089837</v>
      </c>
      <c r="J1833">
        <v>72.860252380371094</v>
      </c>
      <c r="K1833">
        <v>101.0660705566406</v>
      </c>
      <c r="L1833">
        <v>220.23701477050781</v>
      </c>
      <c r="M1833">
        <v>79.656112670898438</v>
      </c>
      <c r="N1833">
        <v>72.173820495605469</v>
      </c>
      <c r="O1833">
        <v>41.755268096923828</v>
      </c>
      <c r="P1833">
        <v>158.4066467285156</v>
      </c>
      <c r="Q1833">
        <v>96.337799072265625</v>
      </c>
      <c r="R1833">
        <v>297.60000610351562</v>
      </c>
      <c r="S1833">
        <v>51.905681610107422</v>
      </c>
      <c r="T1833">
        <v>39.882667541503913</v>
      </c>
      <c r="V1833">
        <v>65.150360107421875</v>
      </c>
      <c r="W1833">
        <v>15.065727233886721</v>
      </c>
      <c r="X1833">
        <v>44.250190734863281</v>
      </c>
      <c r="Y1833">
        <v>31.785604476928711</v>
      </c>
      <c r="Z1833">
        <v>34.938236236572273</v>
      </c>
      <c r="AB1833">
        <v>32.178802490234382</v>
      </c>
      <c r="AC1833">
        <v>49.562488555908203</v>
      </c>
      <c r="AD1833">
        <v>57.188697814941413</v>
      </c>
    </row>
    <row r="1834" spans="1:30" x14ac:dyDescent="0.2">
      <c r="A1834" s="52">
        <v>41740</v>
      </c>
      <c r="B1834">
        <v>89.933273315429688</v>
      </c>
      <c r="C1834">
        <v>87.290901184082031</v>
      </c>
      <c r="D1834">
        <v>40</v>
      </c>
      <c r="E1834">
        <v>79.449996948242188</v>
      </c>
      <c r="F1834">
        <v>35.317195892333977</v>
      </c>
      <c r="G1834">
        <v>52.315689086914062</v>
      </c>
      <c r="H1834">
        <v>1318.699951171875</v>
      </c>
      <c r="I1834">
        <v>62.967353820800781</v>
      </c>
      <c r="J1834">
        <v>70.74560546875</v>
      </c>
      <c r="K1834">
        <v>99.666877746582031</v>
      </c>
      <c r="L1834">
        <v>217.5423583984375</v>
      </c>
      <c r="M1834">
        <v>78.729461669921875</v>
      </c>
      <c r="N1834">
        <v>71.473533630371094</v>
      </c>
      <c r="O1834">
        <v>41.224960327148438</v>
      </c>
      <c r="P1834">
        <v>156.97962951660159</v>
      </c>
      <c r="Q1834">
        <v>96.58551025390625</v>
      </c>
      <c r="R1834">
        <v>297.44000244140619</v>
      </c>
      <c r="S1834">
        <v>51.590885162353523</v>
      </c>
      <c r="T1834">
        <v>39.403270721435547</v>
      </c>
      <c r="V1834">
        <v>64.966720581054688</v>
      </c>
      <c r="W1834">
        <v>14.883871078491209</v>
      </c>
      <c r="X1834">
        <v>43.811214447021477</v>
      </c>
      <c r="Y1834">
        <v>31.428464889526371</v>
      </c>
      <c r="Z1834">
        <v>34.759353637695312</v>
      </c>
      <c r="AB1834">
        <v>32.147972106933587</v>
      </c>
      <c r="AC1834">
        <v>49.09539794921875</v>
      </c>
      <c r="AD1834">
        <v>56.400318145751953</v>
      </c>
    </row>
    <row r="1835" spans="1:30" x14ac:dyDescent="0.2">
      <c r="A1835" s="52">
        <v>41743</v>
      </c>
      <c r="B1835">
        <v>89.966468811035156</v>
      </c>
      <c r="C1835">
        <v>87.290901184082031</v>
      </c>
      <c r="D1835">
        <v>40.270000457763672</v>
      </c>
      <c r="E1835">
        <v>79.730003356933594</v>
      </c>
      <c r="F1835">
        <v>35.2412109375</v>
      </c>
      <c r="G1835">
        <v>52.61572265625</v>
      </c>
      <c r="H1835">
        <v>1327.199951171875</v>
      </c>
      <c r="I1835">
        <v>63.168796539306641</v>
      </c>
      <c r="J1835">
        <v>70.719337463378906</v>
      </c>
      <c r="K1835">
        <v>99.946731567382812</v>
      </c>
      <c r="L1835">
        <v>218.51310729980469</v>
      </c>
      <c r="M1835">
        <v>79.347251892089844</v>
      </c>
      <c r="N1835">
        <v>71.859619140625</v>
      </c>
      <c r="O1835">
        <v>41.212512969970703</v>
      </c>
      <c r="P1835">
        <v>158.21638488769531</v>
      </c>
      <c r="Q1835">
        <v>96.397605895996094</v>
      </c>
      <c r="R1835">
        <v>299.04000854492188</v>
      </c>
      <c r="S1835">
        <v>51.898353576660163</v>
      </c>
      <c r="T1835">
        <v>39.720016479492188</v>
      </c>
      <c r="V1835">
        <v>65.855453491210938</v>
      </c>
      <c r="W1835">
        <v>15.00277709960938</v>
      </c>
      <c r="X1835">
        <v>44.060829162597663</v>
      </c>
      <c r="Y1835">
        <v>31.740962982177731</v>
      </c>
      <c r="Z1835">
        <v>35.035808563232422</v>
      </c>
      <c r="AB1835">
        <v>32.340736389160163</v>
      </c>
      <c r="AC1835">
        <v>49.368606567382812</v>
      </c>
      <c r="AD1835">
        <v>56.844348907470703</v>
      </c>
    </row>
    <row r="1836" spans="1:30" x14ac:dyDescent="0.2">
      <c r="A1836" s="52">
        <v>41744</v>
      </c>
      <c r="B1836">
        <v>89.974769592285156</v>
      </c>
      <c r="C1836">
        <v>87.290901184082031</v>
      </c>
      <c r="D1836">
        <v>40.169998168945312</v>
      </c>
      <c r="E1836">
        <v>79.800003051757812</v>
      </c>
      <c r="F1836">
        <v>34.709297180175781</v>
      </c>
      <c r="G1836">
        <v>52.394649505615227</v>
      </c>
      <c r="H1836">
        <v>1300</v>
      </c>
      <c r="I1836">
        <v>63.235923767089837</v>
      </c>
      <c r="J1836">
        <v>71.454887390136719</v>
      </c>
      <c r="K1836">
        <v>100.3349151611328</v>
      </c>
      <c r="L1836">
        <v>219.96484375</v>
      </c>
      <c r="M1836">
        <v>79.609321594238281</v>
      </c>
      <c r="N1836">
        <v>71.787773132324219</v>
      </c>
      <c r="O1836">
        <v>41.485977172851562</v>
      </c>
      <c r="P1836">
        <v>159.3061218261719</v>
      </c>
      <c r="Q1836">
        <v>96.636726379394531</v>
      </c>
      <c r="R1836">
        <v>299.1199951171875</v>
      </c>
      <c r="S1836">
        <v>52.513339996337891</v>
      </c>
      <c r="T1836">
        <v>39.959709167480469</v>
      </c>
      <c r="V1836">
        <v>66.73687744140625</v>
      </c>
      <c r="W1836">
        <v>15.142660140991209</v>
      </c>
      <c r="X1836">
        <v>44.370677947998047</v>
      </c>
      <c r="Y1836">
        <v>31.901674270629879</v>
      </c>
      <c r="Z1836">
        <v>35.125244140625</v>
      </c>
      <c r="AB1836">
        <v>32.787990570068359</v>
      </c>
      <c r="AC1836">
        <v>49.897361755371087</v>
      </c>
      <c r="AD1836">
        <v>56.916831970214837</v>
      </c>
    </row>
    <row r="1837" spans="1:30" x14ac:dyDescent="0.2">
      <c r="A1837" s="52">
        <v>41745</v>
      </c>
      <c r="B1837">
        <v>90.024528503417969</v>
      </c>
      <c r="C1837">
        <v>87.290901184082031</v>
      </c>
      <c r="D1837">
        <v>40.259998321533203</v>
      </c>
      <c r="E1837">
        <v>79.819999694824219</v>
      </c>
      <c r="F1837">
        <v>35.148338317871087</v>
      </c>
      <c r="G1837">
        <v>53.042079925537109</v>
      </c>
      <c r="H1837">
        <v>1303.099975585938</v>
      </c>
      <c r="I1837">
        <v>63.269508361816413</v>
      </c>
      <c r="J1837">
        <v>73.136077880859375</v>
      </c>
      <c r="K1837">
        <v>101.4271621704102</v>
      </c>
      <c r="L1837">
        <v>222.51434326171881</v>
      </c>
      <c r="M1837">
        <v>80.667045593261719</v>
      </c>
      <c r="N1837">
        <v>72.910018920898438</v>
      </c>
      <c r="O1837">
        <v>41.817420959472663</v>
      </c>
      <c r="P1837">
        <v>160.97529602050781</v>
      </c>
      <c r="Q1837">
        <v>96.696548461914062</v>
      </c>
      <c r="R1837">
        <v>299.83999633789062</v>
      </c>
      <c r="S1837">
        <v>52.850090026855469</v>
      </c>
      <c r="T1837">
        <v>40.550357818603523</v>
      </c>
      <c r="V1837">
        <v>67.537460327148438</v>
      </c>
      <c r="W1837">
        <v>15.26156616210938</v>
      </c>
      <c r="X1837">
        <v>45.050674438476562</v>
      </c>
      <c r="Y1837">
        <v>32.214179992675781</v>
      </c>
      <c r="Z1837">
        <v>35.466732025146477</v>
      </c>
      <c r="AB1837">
        <v>33.02703857421875</v>
      </c>
      <c r="AC1837">
        <v>50.144123077392578</v>
      </c>
      <c r="AD1837">
        <v>57.714263916015618</v>
      </c>
    </row>
    <row r="1838" spans="1:30" x14ac:dyDescent="0.2">
      <c r="A1838" s="52">
        <v>41746</v>
      </c>
      <c r="B1838">
        <v>89.734237670898438</v>
      </c>
      <c r="C1838">
        <v>87.309974670410156</v>
      </c>
      <c r="D1838">
        <v>40.470001220703118</v>
      </c>
      <c r="E1838">
        <v>79.830001831054688</v>
      </c>
      <c r="F1838">
        <v>35.469165802001953</v>
      </c>
      <c r="G1838">
        <v>53.318416595458977</v>
      </c>
      <c r="H1838">
        <v>1293.400024414062</v>
      </c>
      <c r="I1838">
        <v>63.195632934570312</v>
      </c>
      <c r="J1838">
        <v>72.948921203613281</v>
      </c>
      <c r="K1838">
        <v>101.9326705932617</v>
      </c>
      <c r="L1838">
        <v>222.9588623046875</v>
      </c>
      <c r="M1838">
        <v>80.685745239257812</v>
      </c>
      <c r="N1838">
        <v>73.035713195800781</v>
      </c>
      <c r="O1838">
        <v>42.078460693359382</v>
      </c>
      <c r="P1838">
        <v>161.20011901855469</v>
      </c>
      <c r="Q1838">
        <v>96.576957702636719</v>
      </c>
      <c r="R1838">
        <v>301.27999877929688</v>
      </c>
      <c r="S1838">
        <v>52.542606353759773</v>
      </c>
      <c r="T1838">
        <v>40.678764343261719</v>
      </c>
      <c r="V1838">
        <v>68.154472351074219</v>
      </c>
      <c r="W1838">
        <v>15.289543151855471</v>
      </c>
      <c r="X1838">
        <v>45.403572082519531</v>
      </c>
      <c r="Y1838">
        <v>32.169528961181641</v>
      </c>
      <c r="Z1838">
        <v>35.474864959716797</v>
      </c>
      <c r="AB1838">
        <v>32.618350982666023</v>
      </c>
      <c r="AC1838">
        <v>50.135307312011719</v>
      </c>
      <c r="AD1838">
        <v>57.786773681640618</v>
      </c>
    </row>
    <row r="1839" spans="1:30" x14ac:dyDescent="0.2">
      <c r="A1839" s="52">
        <v>41750</v>
      </c>
      <c r="B1839">
        <v>89.725898742675781</v>
      </c>
      <c r="C1839">
        <v>87.290901184082031</v>
      </c>
      <c r="D1839">
        <v>40.220001220703118</v>
      </c>
      <c r="E1839">
        <v>79.949996948242188</v>
      </c>
      <c r="F1839">
        <v>35.249649047851562</v>
      </c>
      <c r="G1839">
        <v>53.389495849609382</v>
      </c>
      <c r="H1839">
        <v>1288</v>
      </c>
      <c r="I1839">
        <v>63.195632934570312</v>
      </c>
      <c r="J1839">
        <v>74.649803161621094</v>
      </c>
      <c r="K1839">
        <v>102.4110794067383</v>
      </c>
      <c r="L1839">
        <v>223.59403991699219</v>
      </c>
      <c r="M1839">
        <v>81.284828186035156</v>
      </c>
      <c r="N1839">
        <v>73.278114318847656</v>
      </c>
      <c r="O1839">
        <v>42.202751159667969</v>
      </c>
      <c r="P1839">
        <v>161.7622985839844</v>
      </c>
      <c r="Q1839">
        <v>96.576957702636719</v>
      </c>
      <c r="R1839">
        <v>301.1199951171875</v>
      </c>
      <c r="S1839">
        <v>52.842765808105469</v>
      </c>
      <c r="T1839">
        <v>40.687328338623047</v>
      </c>
      <c r="V1839">
        <v>68.6171875</v>
      </c>
      <c r="W1839">
        <v>15.27554893493652</v>
      </c>
      <c r="X1839">
        <v>45.532684326171882</v>
      </c>
      <c r="Y1839">
        <v>32.294544219970703</v>
      </c>
      <c r="Z1839">
        <v>35.491138458251953</v>
      </c>
      <c r="AB1839">
        <v>32.579788208007812</v>
      </c>
      <c r="AC1839">
        <v>50.734573364257812</v>
      </c>
      <c r="AD1839">
        <v>57.940818786621087</v>
      </c>
    </row>
    <row r="1840" spans="1:30" x14ac:dyDescent="0.2">
      <c r="A1840" s="52">
        <v>41751</v>
      </c>
      <c r="B1840">
        <v>89.709327697753906</v>
      </c>
      <c r="C1840">
        <v>87.271842956542969</v>
      </c>
      <c r="D1840">
        <v>40.389999389648438</v>
      </c>
      <c r="E1840">
        <v>79.910003662109375</v>
      </c>
      <c r="F1840">
        <v>35.156776428222663</v>
      </c>
      <c r="G1840">
        <v>53.610553741455078</v>
      </c>
      <c r="H1840">
        <v>1280.599975585938</v>
      </c>
      <c r="I1840">
        <v>63.262783050537109</v>
      </c>
      <c r="J1840">
        <v>77.073127746582031</v>
      </c>
      <c r="K1840">
        <v>103.4672927856445</v>
      </c>
      <c r="L1840">
        <v>225.20903015136719</v>
      </c>
      <c r="M1840">
        <v>81.930671691894531</v>
      </c>
      <c r="N1840">
        <v>73.834754943847656</v>
      </c>
      <c r="O1840">
        <v>42.571487426757812</v>
      </c>
      <c r="P1840">
        <v>162.4974365234375</v>
      </c>
      <c r="Q1840">
        <v>96.576957702636719</v>
      </c>
      <c r="R1840">
        <v>296</v>
      </c>
      <c r="S1840">
        <v>52.95989990234375</v>
      </c>
      <c r="T1840">
        <v>40.832855224609382</v>
      </c>
      <c r="V1840">
        <v>68.507049560546875</v>
      </c>
      <c r="W1840">
        <v>15.380467414855961</v>
      </c>
      <c r="X1840">
        <v>45.558498382568359</v>
      </c>
      <c r="Y1840">
        <v>32.428451538085938</v>
      </c>
      <c r="Z1840">
        <v>35.474864959716797</v>
      </c>
      <c r="AB1840">
        <v>32.626064300537109</v>
      </c>
      <c r="AC1840">
        <v>51.289775848388672</v>
      </c>
      <c r="AD1840">
        <v>58.439208984375</v>
      </c>
    </row>
    <row r="1841" spans="1:30" x14ac:dyDescent="0.2">
      <c r="A1841" s="52">
        <v>41752</v>
      </c>
      <c r="B1841">
        <v>89.800582885742188</v>
      </c>
      <c r="C1841">
        <v>87.290901184082031</v>
      </c>
      <c r="D1841">
        <v>40.369998931884773</v>
      </c>
      <c r="E1841">
        <v>79.860000610351562</v>
      </c>
      <c r="F1841">
        <v>34.903484344482422</v>
      </c>
      <c r="G1841">
        <v>53.484226226806641</v>
      </c>
      <c r="H1841">
        <v>1284.199951171875</v>
      </c>
      <c r="I1841">
        <v>63.28289794921875</v>
      </c>
      <c r="J1841">
        <v>75.848350524902344</v>
      </c>
      <c r="K1841">
        <v>102.8173065185547</v>
      </c>
      <c r="L1841">
        <v>224.91865539550781</v>
      </c>
      <c r="M1841">
        <v>81.209938049316406</v>
      </c>
      <c r="N1841">
        <v>73.367897033691406</v>
      </c>
      <c r="O1841">
        <v>42.480358123779297</v>
      </c>
      <c r="P1841">
        <v>162.11686706542969</v>
      </c>
      <c r="Q1841">
        <v>96.875907897949219</v>
      </c>
      <c r="R1841">
        <v>295.27999877929688</v>
      </c>
      <c r="S1841">
        <v>52.747585296630859</v>
      </c>
      <c r="T1841">
        <v>40.841407775878913</v>
      </c>
      <c r="V1841">
        <v>68.866928100585938</v>
      </c>
      <c r="W1841">
        <v>15.41543579101562</v>
      </c>
      <c r="X1841">
        <v>45.730648040771477</v>
      </c>
      <c r="Y1841">
        <v>32.080249786376953</v>
      </c>
      <c r="Z1841">
        <v>35.417961120605469</v>
      </c>
      <c r="AB1841">
        <v>32.641483306884773</v>
      </c>
      <c r="AC1841">
        <v>51.034202575683587</v>
      </c>
      <c r="AD1841">
        <v>58.167362213134773</v>
      </c>
    </row>
    <row r="1842" spans="1:30" x14ac:dyDescent="0.2">
      <c r="A1842" s="52">
        <v>41753</v>
      </c>
      <c r="B1842">
        <v>89.883544921875</v>
      </c>
      <c r="C1842">
        <v>87.290901184082031</v>
      </c>
      <c r="D1842">
        <v>40.610000610351562</v>
      </c>
      <c r="E1842">
        <v>79.800003051757812</v>
      </c>
      <c r="F1842">
        <v>34.937248229980469</v>
      </c>
      <c r="G1842">
        <v>53.476333618164062</v>
      </c>
      <c r="H1842">
        <v>1290.5</v>
      </c>
      <c r="I1842">
        <v>63.296390533447273</v>
      </c>
      <c r="J1842">
        <v>75.398490905761719</v>
      </c>
      <c r="K1842">
        <v>102.555534362793</v>
      </c>
      <c r="L1842">
        <v>225.1092224121094</v>
      </c>
      <c r="M1842">
        <v>81.986846923828125</v>
      </c>
      <c r="N1842">
        <v>73.574378967285156</v>
      </c>
      <c r="O1842">
        <v>42.140613555908203</v>
      </c>
      <c r="P1842">
        <v>162.4455261230469</v>
      </c>
      <c r="Q1842">
        <v>96.9356689453125</v>
      </c>
      <c r="R1842">
        <v>296.39999389648438</v>
      </c>
      <c r="S1842">
        <v>52.96722412109375</v>
      </c>
      <c r="T1842">
        <v>40.661651611328118</v>
      </c>
      <c r="V1842">
        <v>68.888969421386719</v>
      </c>
      <c r="W1842">
        <v>15.408444404602051</v>
      </c>
      <c r="X1842">
        <v>45.644577026367188</v>
      </c>
      <c r="Y1842">
        <v>32.330249786376953</v>
      </c>
      <c r="Z1842">
        <v>35.556179046630859</v>
      </c>
      <c r="AB1842">
        <v>32.8651123046875</v>
      </c>
      <c r="AC1842">
        <v>50.954891204833977</v>
      </c>
      <c r="AD1842">
        <v>58.484523773193359</v>
      </c>
    </row>
    <row r="1843" spans="1:30" x14ac:dyDescent="0.2">
      <c r="A1843" s="52">
        <v>41754</v>
      </c>
      <c r="B1843">
        <v>89.900115966796875</v>
      </c>
      <c r="C1843">
        <v>87.290901184082031</v>
      </c>
      <c r="D1843">
        <v>40.540000915527337</v>
      </c>
      <c r="E1843">
        <v>79.769996643066406</v>
      </c>
      <c r="F1843">
        <v>34.464443206787109</v>
      </c>
      <c r="G1843">
        <v>53.215789794921882</v>
      </c>
      <c r="H1843">
        <v>1300.699951171875</v>
      </c>
      <c r="I1843">
        <v>63.276222229003913</v>
      </c>
      <c r="J1843">
        <v>73.539955139160156</v>
      </c>
      <c r="K1843">
        <v>100.750114440918</v>
      </c>
      <c r="L1843">
        <v>222.43266296386719</v>
      </c>
      <c r="M1843">
        <v>80.6763916015625</v>
      </c>
      <c r="N1843">
        <v>72.613739013671875</v>
      </c>
      <c r="O1843">
        <v>41.593692779541023</v>
      </c>
      <c r="P1843">
        <v>161.1136474609375</v>
      </c>
      <c r="Q1843">
        <v>96.978385925292969</v>
      </c>
      <c r="R1843">
        <v>292.79998779296881</v>
      </c>
      <c r="S1843">
        <v>52.762229919433587</v>
      </c>
      <c r="T1843">
        <v>40.37060546875</v>
      </c>
      <c r="V1843">
        <v>68.477668762207031</v>
      </c>
      <c r="W1843">
        <v>15.28254985809326</v>
      </c>
      <c r="X1843">
        <v>45.196994781494141</v>
      </c>
      <c r="Y1843">
        <v>31.91954231262207</v>
      </c>
      <c r="Z1843">
        <v>35.604961395263672</v>
      </c>
      <c r="AB1843">
        <v>33.242954254150391</v>
      </c>
      <c r="AC1843">
        <v>50.575942993164062</v>
      </c>
      <c r="AD1843">
        <v>57.487720489501953</v>
      </c>
    </row>
    <row r="1844" spans="1:30" x14ac:dyDescent="0.2">
      <c r="A1844" s="52">
        <v>41757</v>
      </c>
      <c r="B1844">
        <v>89.842086791992188</v>
      </c>
      <c r="C1844">
        <v>87.290901184082031</v>
      </c>
      <c r="D1844">
        <v>40.470001220703118</v>
      </c>
      <c r="E1844">
        <v>79.680000305175781</v>
      </c>
      <c r="F1844">
        <v>34.63330078125</v>
      </c>
      <c r="G1844">
        <v>53.381587982177727</v>
      </c>
      <c r="H1844">
        <v>1298.900024414062</v>
      </c>
      <c r="I1844">
        <v>63.262783050537109</v>
      </c>
      <c r="J1844">
        <v>73.24444580078125</v>
      </c>
      <c r="K1844">
        <v>100.1633758544922</v>
      </c>
      <c r="L1844">
        <v>221.6795959472656</v>
      </c>
      <c r="M1844">
        <v>80.9384765625</v>
      </c>
      <c r="N1844">
        <v>72.389289855957031</v>
      </c>
      <c r="O1844">
        <v>41.436252593994141</v>
      </c>
      <c r="P1844">
        <v>161.6239013671875</v>
      </c>
      <c r="Q1844">
        <v>96.687995910644531</v>
      </c>
      <c r="R1844">
        <v>293.67999267578119</v>
      </c>
      <c r="S1844">
        <v>53.172206878662109</v>
      </c>
      <c r="T1844">
        <v>40.199390411376953</v>
      </c>
      <c r="V1844">
        <v>68.595169067382812</v>
      </c>
      <c r="W1844">
        <v>15.19162178039551</v>
      </c>
      <c r="X1844">
        <v>45.222816467285163</v>
      </c>
      <c r="Y1844">
        <v>32.223106384277337</v>
      </c>
      <c r="Z1844">
        <v>36.011505126953118</v>
      </c>
      <c r="AB1844">
        <v>33.404880523681641</v>
      </c>
      <c r="AC1844">
        <v>50.875576019287109</v>
      </c>
      <c r="AD1844">
        <v>57.342750549316413</v>
      </c>
    </row>
    <row r="1845" spans="1:30" x14ac:dyDescent="0.2">
      <c r="A1845" s="52">
        <v>41758</v>
      </c>
      <c r="B1845">
        <v>89.883544921875</v>
      </c>
      <c r="C1845">
        <v>87.290901184082031</v>
      </c>
      <c r="D1845">
        <v>40.759998321533203</v>
      </c>
      <c r="E1845">
        <v>79.80999755859375</v>
      </c>
      <c r="F1845">
        <v>34.962593078613281</v>
      </c>
      <c r="G1845">
        <v>53.728988647460938</v>
      </c>
      <c r="H1845">
        <v>1296</v>
      </c>
      <c r="I1845">
        <v>63.356758117675781</v>
      </c>
      <c r="J1845">
        <v>75.224456787109375</v>
      </c>
      <c r="K1845">
        <v>100.41612243652339</v>
      </c>
      <c r="L1845">
        <v>222.45082092285159</v>
      </c>
      <c r="M1845">
        <v>81.5843505859375</v>
      </c>
      <c r="N1845">
        <v>72.838180541992188</v>
      </c>
      <c r="O1845">
        <v>41.469394683837891</v>
      </c>
      <c r="P1845">
        <v>162.3763427734375</v>
      </c>
      <c r="Q1845">
        <v>96.628227233886719</v>
      </c>
      <c r="R1845">
        <v>293.760009765625</v>
      </c>
      <c r="S1845">
        <v>53.208812713623047</v>
      </c>
      <c r="T1845">
        <v>40.481868743896477</v>
      </c>
      <c r="V1845">
        <v>68.9110107421875</v>
      </c>
      <c r="W1845">
        <v>15.33850193023682</v>
      </c>
      <c r="X1845">
        <v>45.343318939208977</v>
      </c>
      <c r="Y1845">
        <v>32.446315765380859</v>
      </c>
      <c r="Z1845">
        <v>35.857021331787109</v>
      </c>
      <c r="AB1845">
        <v>33.266086578369141</v>
      </c>
      <c r="AC1845">
        <v>51.175201416015618</v>
      </c>
      <c r="AD1845">
        <v>57.605525970458977</v>
      </c>
    </row>
    <row r="1846" spans="1:30" x14ac:dyDescent="0.2">
      <c r="A1846" s="52">
        <v>41759</v>
      </c>
      <c r="B1846">
        <v>90.066017150878906</v>
      </c>
      <c r="C1846">
        <v>87.290901184082031</v>
      </c>
      <c r="D1846">
        <v>40.520000457763672</v>
      </c>
      <c r="E1846">
        <v>79.489997863769531</v>
      </c>
      <c r="F1846">
        <v>34.895042419433587</v>
      </c>
      <c r="G1846">
        <v>53.942169189453118</v>
      </c>
      <c r="H1846">
        <v>1295.599975585938</v>
      </c>
      <c r="I1846">
        <v>63.34332275390625</v>
      </c>
      <c r="J1846">
        <v>75.605361938476562</v>
      </c>
      <c r="K1846">
        <v>101.0841369628906</v>
      </c>
      <c r="L1846">
        <v>223.95692443847659</v>
      </c>
      <c r="M1846">
        <v>81.799644470214844</v>
      </c>
      <c r="N1846">
        <v>72.927970886230469</v>
      </c>
      <c r="O1846">
        <v>41.755268096923828</v>
      </c>
      <c r="P1846">
        <v>162.86067199707031</v>
      </c>
      <c r="Q1846">
        <v>97.004020690917969</v>
      </c>
      <c r="R1846">
        <v>290.55999755859381</v>
      </c>
      <c r="S1846">
        <v>53.399166107177727</v>
      </c>
      <c r="T1846">
        <v>40.807178497314453</v>
      </c>
      <c r="V1846">
        <v>68.852218627929688</v>
      </c>
      <c r="W1846">
        <v>15.3594856262207</v>
      </c>
      <c r="X1846">
        <v>45.644577026367188</v>
      </c>
      <c r="Y1846">
        <v>32.544532775878913</v>
      </c>
      <c r="Z1846">
        <v>35.970848083496087</v>
      </c>
      <c r="AB1846">
        <v>33.320064544677727</v>
      </c>
      <c r="AC1846">
        <v>51.219268798828118</v>
      </c>
      <c r="AD1846">
        <v>57.850204467773438</v>
      </c>
    </row>
    <row r="1847" spans="1:30" x14ac:dyDescent="0.2">
      <c r="A1847" s="52">
        <v>41760</v>
      </c>
      <c r="B1847">
        <v>90.197280883789062</v>
      </c>
      <c r="C1847">
        <v>87.271842956542969</v>
      </c>
      <c r="D1847">
        <v>40.090000152587891</v>
      </c>
      <c r="E1847">
        <v>79.529998779296875</v>
      </c>
      <c r="F1847">
        <v>34.937248229980469</v>
      </c>
      <c r="G1847">
        <v>54.092182159423828</v>
      </c>
      <c r="H1847">
        <v>1283.099975585938</v>
      </c>
      <c r="I1847">
        <v>63.277931213378913</v>
      </c>
      <c r="J1847">
        <v>76.344161987304688</v>
      </c>
      <c r="K1847">
        <v>101.0480117797852</v>
      </c>
      <c r="L1847">
        <v>224.17466735839841</v>
      </c>
      <c r="M1847">
        <v>82.042999267578125</v>
      </c>
      <c r="N1847">
        <v>73.143440246582031</v>
      </c>
      <c r="O1847">
        <v>41.676559448242188</v>
      </c>
      <c r="P1847">
        <v>162.87797546386719</v>
      </c>
      <c r="Q1847">
        <v>97.353248596191406</v>
      </c>
      <c r="R1847">
        <v>289.27999877929688</v>
      </c>
      <c r="S1847">
        <v>53.626113891601562</v>
      </c>
      <c r="T1847">
        <v>40.550357818603523</v>
      </c>
      <c r="V1847">
        <v>68.697998046875</v>
      </c>
      <c r="W1847">
        <v>15.38746166229248</v>
      </c>
      <c r="X1847">
        <v>45.532684326171882</v>
      </c>
      <c r="Y1847">
        <v>32.580249786376953</v>
      </c>
      <c r="Z1847">
        <v>35.938323974609382</v>
      </c>
      <c r="AB1847">
        <v>33.458858489990227</v>
      </c>
      <c r="AC1847">
        <v>51.333831787109382</v>
      </c>
      <c r="AD1847">
        <v>58.076728820800781</v>
      </c>
    </row>
    <row r="1848" spans="1:30" x14ac:dyDescent="0.2">
      <c r="A1848" s="52">
        <v>41761</v>
      </c>
      <c r="B1848">
        <v>90.305290222167969</v>
      </c>
      <c r="C1848">
        <v>87.290901184082031</v>
      </c>
      <c r="D1848">
        <v>40.139999389648438</v>
      </c>
      <c r="E1848">
        <v>79.519996643066406</v>
      </c>
      <c r="F1848">
        <v>35.131443023681641</v>
      </c>
      <c r="G1848">
        <v>54.005336761474609</v>
      </c>
      <c r="H1848">
        <v>1302.599975585938</v>
      </c>
      <c r="I1848">
        <v>63.426322937011719</v>
      </c>
      <c r="J1848">
        <v>75.211318969726562</v>
      </c>
      <c r="K1848">
        <v>101.1292724609375</v>
      </c>
      <c r="L1848">
        <v>224.58294677734381</v>
      </c>
      <c r="M1848">
        <v>81.893241882324219</v>
      </c>
      <c r="N1848">
        <v>73.269134521484375</v>
      </c>
      <c r="O1848">
        <v>41.838153839111328</v>
      </c>
      <c r="P1848">
        <v>162.64445495605469</v>
      </c>
      <c r="Q1848">
        <v>97.610038757324219</v>
      </c>
      <c r="R1848">
        <v>290.32000732421881</v>
      </c>
      <c r="S1848">
        <v>53.611476898193359</v>
      </c>
      <c r="T1848">
        <v>40.704444885253913</v>
      </c>
      <c r="V1848">
        <v>68.837562561035156</v>
      </c>
      <c r="W1848">
        <v>15.380467414855961</v>
      </c>
      <c r="X1848">
        <v>45.463825225830078</v>
      </c>
      <c r="Y1848">
        <v>32.490959167480469</v>
      </c>
      <c r="Z1848">
        <v>35.938323974609382</v>
      </c>
      <c r="AB1848">
        <v>32.772575378417969</v>
      </c>
      <c r="AC1848">
        <v>50.893211364746087</v>
      </c>
      <c r="AD1848">
        <v>58.221733093261719</v>
      </c>
    </row>
    <row r="1849" spans="1:30" x14ac:dyDescent="0.2">
      <c r="A1849" s="52">
        <v>41764</v>
      </c>
      <c r="B1849">
        <v>90.272048950195312</v>
      </c>
      <c r="C1849">
        <v>87.290901184082031</v>
      </c>
      <c r="D1849">
        <v>40.200000762939453</v>
      </c>
      <c r="E1849">
        <v>79.489997863769531</v>
      </c>
      <c r="F1849">
        <v>34.937248229980469</v>
      </c>
      <c r="G1849">
        <v>53.965854644775391</v>
      </c>
      <c r="H1849">
        <v>1309</v>
      </c>
      <c r="I1849">
        <v>63.399326324462891</v>
      </c>
      <c r="J1849">
        <v>76.60028076171875</v>
      </c>
      <c r="K1849">
        <v>101.0028991699219</v>
      </c>
      <c r="L1849">
        <v>224.73722839355469</v>
      </c>
      <c r="M1849">
        <v>82.323799133300781</v>
      </c>
      <c r="N1849">
        <v>73.134475708007812</v>
      </c>
      <c r="O1849">
        <v>41.626842498779297</v>
      </c>
      <c r="P1849">
        <v>162.95579528808591</v>
      </c>
      <c r="Q1849">
        <v>97.404579162597656</v>
      </c>
      <c r="R1849">
        <v>289.1199951171875</v>
      </c>
      <c r="S1849">
        <v>53.721282958984382</v>
      </c>
      <c r="T1849">
        <v>40.927028656005859</v>
      </c>
      <c r="V1849">
        <v>69.160728454589844</v>
      </c>
      <c r="W1849">
        <v>15.3175163269043</v>
      </c>
      <c r="X1849">
        <v>45.558498382568359</v>
      </c>
      <c r="Y1849">
        <v>32.660606384277337</v>
      </c>
      <c r="Z1849">
        <v>35.857021331787109</v>
      </c>
      <c r="AB1849">
        <v>33.065597534179688</v>
      </c>
      <c r="AC1849">
        <v>51.228092193603523</v>
      </c>
      <c r="AD1849">
        <v>58.276100158691413</v>
      </c>
    </row>
    <row r="1850" spans="1:30" x14ac:dyDescent="0.2">
      <c r="A1850" s="52">
        <v>41765</v>
      </c>
      <c r="B1850">
        <v>90.338554382324219</v>
      </c>
      <c r="C1850">
        <v>87.271842956542969</v>
      </c>
      <c r="D1850">
        <v>40.270000457763672</v>
      </c>
      <c r="E1850">
        <v>79.139999389648438</v>
      </c>
      <c r="F1850">
        <v>35.097663879394531</v>
      </c>
      <c r="G1850">
        <v>53.871112823486328</v>
      </c>
      <c r="H1850">
        <v>1308.300048828125</v>
      </c>
      <c r="I1850">
        <v>63.412811279296882</v>
      </c>
      <c r="J1850">
        <v>75.303276062011719</v>
      </c>
      <c r="K1850">
        <v>99.359962463378906</v>
      </c>
      <c r="L1850">
        <v>223.07684326171881</v>
      </c>
      <c r="M1850">
        <v>81.256729125976562</v>
      </c>
      <c r="N1850">
        <v>72.488052368164062</v>
      </c>
      <c r="O1850">
        <v>41.017787933349609</v>
      </c>
      <c r="P1850">
        <v>161.53739929199219</v>
      </c>
      <c r="Q1850">
        <v>97.370391845703125</v>
      </c>
      <c r="R1850">
        <v>289.51998901367188</v>
      </c>
      <c r="S1850">
        <v>53.53094482421875</v>
      </c>
      <c r="T1850">
        <v>40.7215576171875</v>
      </c>
      <c r="V1850">
        <v>69.263572692871094</v>
      </c>
      <c r="W1850">
        <v>15.100698471069339</v>
      </c>
      <c r="X1850">
        <v>45.214221954345703</v>
      </c>
      <c r="Y1850">
        <v>32.294544219970703</v>
      </c>
      <c r="Z1850">
        <v>35.629352569580078</v>
      </c>
      <c r="AB1850">
        <v>32.903659820556641</v>
      </c>
      <c r="AC1850">
        <v>50.778629302978523</v>
      </c>
      <c r="AD1850">
        <v>57.442420959472663</v>
      </c>
    </row>
    <row r="1851" spans="1:30" x14ac:dyDescent="0.2">
      <c r="A1851" s="52">
        <v>41766</v>
      </c>
      <c r="B1851">
        <v>90.338554382324219</v>
      </c>
      <c r="C1851">
        <v>87.271842956542969</v>
      </c>
      <c r="D1851">
        <v>40.130001068115227</v>
      </c>
      <c r="E1851">
        <v>79.220001220703125</v>
      </c>
      <c r="F1851">
        <v>35.283424377441413</v>
      </c>
      <c r="G1851">
        <v>53.934272766113281</v>
      </c>
      <c r="H1851">
        <v>1288.599975585938</v>
      </c>
      <c r="I1851">
        <v>63.507247924804688</v>
      </c>
      <c r="J1851">
        <v>74.69580078125</v>
      </c>
      <c r="K1851">
        <v>99.423164367675781</v>
      </c>
      <c r="L1851">
        <v>224.1474609375</v>
      </c>
      <c r="M1851">
        <v>81.022735595703125</v>
      </c>
      <c r="N1851">
        <v>72.425209045410156</v>
      </c>
      <c r="O1851">
        <v>41.121372222900391</v>
      </c>
      <c r="P1851">
        <v>162.48878479003909</v>
      </c>
      <c r="Q1851">
        <v>97.4302978515625</v>
      </c>
      <c r="R1851">
        <v>292.79998779296881</v>
      </c>
      <c r="S1851">
        <v>54.175178527832031</v>
      </c>
      <c r="T1851">
        <v>41.038295745849609</v>
      </c>
      <c r="V1851">
        <v>69.865852355957031</v>
      </c>
      <c r="W1851">
        <v>15.303531646728519</v>
      </c>
      <c r="X1851">
        <v>45.601539611816413</v>
      </c>
      <c r="Y1851">
        <v>32.312393188476562</v>
      </c>
      <c r="Z1851">
        <v>35.970848083496087</v>
      </c>
      <c r="AB1851">
        <v>33.435737609863281</v>
      </c>
      <c r="AC1851">
        <v>50.919639587402337</v>
      </c>
      <c r="AD1851">
        <v>57.369930267333977</v>
      </c>
    </row>
    <row r="1852" spans="1:30" x14ac:dyDescent="0.2">
      <c r="A1852" s="52">
        <v>41767</v>
      </c>
      <c r="B1852">
        <v>90.396720886230469</v>
      </c>
      <c r="C1852">
        <v>87.271842956542969</v>
      </c>
      <c r="D1852">
        <v>40.029998779296882</v>
      </c>
      <c r="E1852">
        <v>79.430000305175781</v>
      </c>
      <c r="F1852">
        <v>35.198986053466797</v>
      </c>
      <c r="G1852">
        <v>53.942169189453118</v>
      </c>
      <c r="H1852">
        <v>1287.400024414062</v>
      </c>
      <c r="I1852">
        <v>63.493770599365227</v>
      </c>
      <c r="J1852">
        <v>73.33966064453125</v>
      </c>
      <c r="K1852">
        <v>98.421180725097656</v>
      </c>
      <c r="L1852">
        <v>223.01336669921881</v>
      </c>
      <c r="M1852">
        <v>80.947837829589844</v>
      </c>
      <c r="N1852">
        <v>72.18280029296875</v>
      </c>
      <c r="O1852">
        <v>40.777473449707031</v>
      </c>
      <c r="P1852">
        <v>162.31581115722659</v>
      </c>
      <c r="Q1852">
        <v>97.567276000976562</v>
      </c>
      <c r="R1852">
        <v>291.92001342773438</v>
      </c>
      <c r="S1852">
        <v>54.299636840820312</v>
      </c>
      <c r="T1852">
        <v>40.875663757324219</v>
      </c>
      <c r="V1852">
        <v>68.866928100585938</v>
      </c>
      <c r="W1852">
        <v>15.345498085021971</v>
      </c>
      <c r="X1852">
        <v>45.592945098876953</v>
      </c>
      <c r="Y1852">
        <v>32.40167236328125</v>
      </c>
      <c r="Z1852">
        <v>36.019630432128913</v>
      </c>
      <c r="AB1852">
        <v>33.073307037353523</v>
      </c>
      <c r="AC1852">
        <v>50.646446228027337</v>
      </c>
      <c r="AD1852">
        <v>57.533042907714837</v>
      </c>
    </row>
    <row r="1853" spans="1:30" x14ac:dyDescent="0.2">
      <c r="A1853" s="52">
        <v>41768</v>
      </c>
      <c r="B1853">
        <v>90.313621520996094</v>
      </c>
      <c r="C1853">
        <v>87.290901184082031</v>
      </c>
      <c r="D1853">
        <v>39.869998931884773</v>
      </c>
      <c r="E1853">
        <v>79.900001525878906</v>
      </c>
      <c r="F1853">
        <v>35.139888763427727</v>
      </c>
      <c r="G1853">
        <v>53.863212585449219</v>
      </c>
      <c r="H1853">
        <v>1287.300048828125</v>
      </c>
      <c r="I1853">
        <v>63.554466247558587</v>
      </c>
      <c r="J1853">
        <v>74.35430908203125</v>
      </c>
      <c r="K1853">
        <v>99.323860168457031</v>
      </c>
      <c r="L1853">
        <v>223.67567443847659</v>
      </c>
      <c r="M1853">
        <v>81.247398376464844</v>
      </c>
      <c r="N1853">
        <v>72.559883117675781</v>
      </c>
      <c r="O1853">
        <v>41.117221832275391</v>
      </c>
      <c r="P1853">
        <v>162.55793762207031</v>
      </c>
      <c r="Q1853">
        <v>97.507339477539062</v>
      </c>
      <c r="R1853">
        <v>291.20001220703119</v>
      </c>
      <c r="S1853">
        <v>54.336231231689453</v>
      </c>
      <c r="T1853">
        <v>40.875663757324219</v>
      </c>
      <c r="V1853">
        <v>68.800811767578125</v>
      </c>
      <c r="W1853">
        <v>15.33850193023682</v>
      </c>
      <c r="X1853">
        <v>45.627368927001953</v>
      </c>
      <c r="Y1853">
        <v>32.437385559082031</v>
      </c>
      <c r="Z1853">
        <v>36.190376281738281</v>
      </c>
      <c r="AB1853">
        <v>32.587501525878913</v>
      </c>
      <c r="AC1853">
        <v>50.954891204833977</v>
      </c>
      <c r="AD1853">
        <v>57.850204467773438</v>
      </c>
    </row>
    <row r="1854" spans="1:30" x14ac:dyDescent="0.2">
      <c r="A1854" s="52">
        <v>41771</v>
      </c>
      <c r="B1854">
        <v>90.23883056640625</v>
      </c>
      <c r="C1854">
        <v>87.271842956542969</v>
      </c>
      <c r="D1854">
        <v>39.959999084472663</v>
      </c>
      <c r="E1854">
        <v>79.900001525878906</v>
      </c>
      <c r="F1854">
        <v>35.730899810791023</v>
      </c>
      <c r="G1854">
        <v>54.218502044677727</v>
      </c>
      <c r="H1854">
        <v>1295.599975585938</v>
      </c>
      <c r="I1854">
        <v>63.621898651123047</v>
      </c>
      <c r="J1854">
        <v>76.153709411621094</v>
      </c>
      <c r="K1854">
        <v>101.5806121826172</v>
      </c>
      <c r="L1854">
        <v>227.03265380859381</v>
      </c>
      <c r="M1854">
        <v>82.585891723632812</v>
      </c>
      <c r="N1854">
        <v>73.385856628417969</v>
      </c>
      <c r="O1854">
        <v>42.078460693359382</v>
      </c>
      <c r="P1854">
        <v>164.140625</v>
      </c>
      <c r="Q1854">
        <v>97.241966247558594</v>
      </c>
      <c r="R1854">
        <v>292.72000122070312</v>
      </c>
      <c r="S1854">
        <v>54.504631042480469</v>
      </c>
      <c r="T1854">
        <v>41.397842407226562</v>
      </c>
      <c r="V1854">
        <v>69.285598754882812</v>
      </c>
      <c r="W1854">
        <v>15.49237728118896</v>
      </c>
      <c r="X1854">
        <v>46.307327270507812</v>
      </c>
      <c r="Y1854">
        <v>32.874893188476562</v>
      </c>
      <c r="Z1854">
        <v>36.222892761230469</v>
      </c>
      <c r="AB1854">
        <v>32.286758422851562</v>
      </c>
      <c r="AC1854">
        <v>51.474830627441413</v>
      </c>
      <c r="AD1854">
        <v>58.575153350830078</v>
      </c>
    </row>
    <row r="1855" spans="1:30" x14ac:dyDescent="0.2">
      <c r="A1855" s="52">
        <v>41772</v>
      </c>
      <c r="B1855">
        <v>90.388374328613281</v>
      </c>
      <c r="C1855">
        <v>87.290901184082031</v>
      </c>
      <c r="D1855">
        <v>40.029998779296882</v>
      </c>
      <c r="E1855">
        <v>80.139999389648438</v>
      </c>
      <c r="F1855">
        <v>35.865993499755859</v>
      </c>
      <c r="G1855">
        <v>54.297458648681641</v>
      </c>
      <c r="H1855">
        <v>1294.599975585938</v>
      </c>
      <c r="I1855">
        <v>63.723037719726562</v>
      </c>
      <c r="J1855">
        <v>75.690742492675781</v>
      </c>
      <c r="K1855">
        <v>100.5876541137695</v>
      </c>
      <c r="L1855">
        <v>225.9166564941406</v>
      </c>
      <c r="M1855">
        <v>82.64208984375</v>
      </c>
      <c r="N1855">
        <v>73.287094116210938</v>
      </c>
      <c r="O1855">
        <v>41.622707366943359</v>
      </c>
      <c r="P1855">
        <v>164.2876892089844</v>
      </c>
      <c r="Q1855">
        <v>97.490234375</v>
      </c>
      <c r="R1855">
        <v>296.32000732421881</v>
      </c>
      <c r="S1855">
        <v>54.153232574462891</v>
      </c>
      <c r="T1855">
        <v>41.432075500488281</v>
      </c>
      <c r="V1855">
        <v>69.54266357421875</v>
      </c>
      <c r="W1855">
        <v>15.478389739990231</v>
      </c>
      <c r="X1855">
        <v>46.384811401367188</v>
      </c>
      <c r="Y1855">
        <v>32.892749786376953</v>
      </c>
      <c r="Z1855">
        <v>36.296089172363281</v>
      </c>
      <c r="AB1855">
        <v>32.363883972167969</v>
      </c>
      <c r="AC1855">
        <v>51.554149627685547</v>
      </c>
      <c r="AD1855">
        <v>58.412021636962891</v>
      </c>
    </row>
    <row r="1856" spans="1:30" x14ac:dyDescent="0.2">
      <c r="A1856" s="52">
        <v>41773</v>
      </c>
      <c r="B1856">
        <v>90.645950317382812</v>
      </c>
      <c r="C1856">
        <v>87.290901184082031</v>
      </c>
      <c r="D1856">
        <v>40.099998474121087</v>
      </c>
      <c r="E1856">
        <v>80.069999694824219</v>
      </c>
      <c r="F1856">
        <v>36.119281768798828</v>
      </c>
      <c r="G1856">
        <v>54.194820404052727</v>
      </c>
      <c r="H1856">
        <v>1305.699951171875</v>
      </c>
      <c r="I1856">
        <v>63.756793975830078</v>
      </c>
      <c r="J1856">
        <v>75.986259460449219</v>
      </c>
      <c r="K1856">
        <v>98.9537353515625</v>
      </c>
      <c r="L1856">
        <v>224.11114501953119</v>
      </c>
      <c r="M1856">
        <v>82.211509704589844</v>
      </c>
      <c r="N1856">
        <v>72.73046875</v>
      </c>
      <c r="O1856">
        <v>40.781631469726562</v>
      </c>
      <c r="P1856">
        <v>163.50927734375</v>
      </c>
      <c r="Q1856">
        <v>98.046600341796875</v>
      </c>
      <c r="R1856">
        <v>297.44000244140619</v>
      </c>
      <c r="S1856">
        <v>54.175178527832031</v>
      </c>
      <c r="T1856">
        <v>41.440635681152337</v>
      </c>
      <c r="V1856">
        <v>69.572067260742188</v>
      </c>
      <c r="W1856">
        <v>15.366476058959959</v>
      </c>
      <c r="X1856">
        <v>46.040512084960938</v>
      </c>
      <c r="Y1856">
        <v>32.740962982177727</v>
      </c>
      <c r="Z1856">
        <v>36.100944519042969</v>
      </c>
      <c r="AB1856">
        <v>32.525810241699219</v>
      </c>
      <c r="AC1856">
        <v>51.589405059814453</v>
      </c>
      <c r="AD1856">
        <v>57.759593963623047</v>
      </c>
    </row>
    <row r="1857" spans="1:30" x14ac:dyDescent="0.2">
      <c r="A1857" s="52">
        <v>41774</v>
      </c>
      <c r="B1857">
        <v>90.837074279785156</v>
      </c>
      <c r="C1857">
        <v>87.290901184082031</v>
      </c>
      <c r="D1857">
        <v>39.790000915527337</v>
      </c>
      <c r="E1857">
        <v>80</v>
      </c>
      <c r="F1857">
        <v>35.781566619873047</v>
      </c>
      <c r="G1857">
        <v>53.957954406738281</v>
      </c>
      <c r="H1857">
        <v>1293.5</v>
      </c>
      <c r="I1857">
        <v>63.696067810058587</v>
      </c>
      <c r="J1857">
        <v>75.129257202148438</v>
      </c>
      <c r="K1857">
        <v>98.2857666015625</v>
      </c>
      <c r="L1857">
        <v>222.2239685058594</v>
      </c>
      <c r="M1857">
        <v>81.565635681152344</v>
      </c>
      <c r="N1857">
        <v>72.362358093261719</v>
      </c>
      <c r="O1857">
        <v>40.603469848632812</v>
      </c>
      <c r="P1857">
        <v>162.0736083984375</v>
      </c>
      <c r="Q1857">
        <v>98.500282287597656</v>
      </c>
      <c r="R1857">
        <v>296.32000732421881</v>
      </c>
      <c r="S1857">
        <v>54.145904541015618</v>
      </c>
      <c r="T1857">
        <v>40.858528137207031</v>
      </c>
      <c r="V1857">
        <v>68.778785705566406</v>
      </c>
      <c r="W1857">
        <v>15.19162178039551</v>
      </c>
      <c r="X1857">
        <v>45.635967254638672</v>
      </c>
      <c r="Y1857">
        <v>32.544532775878913</v>
      </c>
      <c r="Z1857">
        <v>35.783840179443359</v>
      </c>
      <c r="AB1857">
        <v>32.394729614257812</v>
      </c>
      <c r="AC1857">
        <v>51.069454193115227</v>
      </c>
      <c r="AD1857">
        <v>57.342750549316413</v>
      </c>
    </row>
    <row r="1858" spans="1:30" x14ac:dyDescent="0.2">
      <c r="A1858" s="52">
        <v>41775</v>
      </c>
      <c r="B1858">
        <v>90.737403869628906</v>
      </c>
      <c r="C1858">
        <v>87.290901184082031</v>
      </c>
      <c r="D1858">
        <v>39.669998168945312</v>
      </c>
      <c r="E1858">
        <v>80.040000915527344</v>
      </c>
      <c r="F1858">
        <v>36.254367828369141</v>
      </c>
      <c r="G1858">
        <v>54.076389312744141</v>
      </c>
      <c r="H1858">
        <v>1293.300048828125</v>
      </c>
      <c r="I1858">
        <v>63.824230194091797</v>
      </c>
      <c r="J1858">
        <v>74.965049743652344</v>
      </c>
      <c r="K1858">
        <v>98.908599853515625</v>
      </c>
      <c r="L1858">
        <v>223.41258239746091</v>
      </c>
      <c r="M1858">
        <v>82.099166870117188</v>
      </c>
      <c r="N1858">
        <v>72.577835083007812</v>
      </c>
      <c r="O1858">
        <v>40.885215759277337</v>
      </c>
      <c r="P1858">
        <v>162.63578796386719</v>
      </c>
      <c r="Q1858">
        <v>98.397575378417969</v>
      </c>
      <c r="R1858">
        <v>297.83999633789062</v>
      </c>
      <c r="S1858">
        <v>54.643726348876953</v>
      </c>
      <c r="T1858">
        <v>41.004066467285163</v>
      </c>
      <c r="V1858">
        <v>68.602500915527344</v>
      </c>
      <c r="W1858">
        <v>15.212606430053709</v>
      </c>
      <c r="X1858">
        <v>45.696216583251953</v>
      </c>
      <c r="Y1858">
        <v>32.749889373779297</v>
      </c>
      <c r="Z1858">
        <v>36.003364562988281</v>
      </c>
      <c r="AB1858">
        <v>32.494964599609382</v>
      </c>
      <c r="AC1858">
        <v>51.245712280273438</v>
      </c>
      <c r="AD1858">
        <v>57.768638610839837</v>
      </c>
    </row>
    <row r="1859" spans="1:30" x14ac:dyDescent="0.2">
      <c r="A1859" s="52">
        <v>41778</v>
      </c>
      <c r="B1859">
        <v>90.704208374023438</v>
      </c>
      <c r="C1859">
        <v>87.290901184082031</v>
      </c>
      <c r="D1859">
        <v>39.810001373291023</v>
      </c>
      <c r="E1859">
        <v>79.989997863769531</v>
      </c>
      <c r="F1859">
        <v>36.254367828369141</v>
      </c>
      <c r="G1859">
        <v>53.965854644775391</v>
      </c>
      <c r="H1859">
        <v>1293.699951171875</v>
      </c>
      <c r="I1859">
        <v>63.918659210205078</v>
      </c>
      <c r="J1859">
        <v>76.01580810546875</v>
      </c>
      <c r="K1859">
        <v>99.973793029785156</v>
      </c>
      <c r="L1859">
        <v>224.5285339355469</v>
      </c>
      <c r="M1859">
        <v>82.670135498046875</v>
      </c>
      <c r="N1859">
        <v>72.981842041015625</v>
      </c>
      <c r="O1859">
        <v>41.10894775390625</v>
      </c>
      <c r="P1859">
        <v>163.2325439453125</v>
      </c>
      <c r="Q1859">
        <v>98.106521606445312</v>
      </c>
      <c r="R1859">
        <v>299.04000854492188</v>
      </c>
      <c r="S1859">
        <v>54.424098968505859</v>
      </c>
      <c r="T1859">
        <v>41.175262451171882</v>
      </c>
      <c r="V1859">
        <v>68.815513610839844</v>
      </c>
      <c r="W1859">
        <v>15.289543151855471</v>
      </c>
      <c r="X1859">
        <v>45.876968383789062</v>
      </c>
      <c r="Y1859">
        <v>32.964176177978523</v>
      </c>
      <c r="Z1859">
        <v>35.930206298828118</v>
      </c>
      <c r="AB1859">
        <v>31.993734359741211</v>
      </c>
      <c r="AC1859">
        <v>51.562957763671882</v>
      </c>
      <c r="AD1859">
        <v>58.03143310546875</v>
      </c>
    </row>
    <row r="1860" spans="1:30" x14ac:dyDescent="0.2">
      <c r="A1860" s="52">
        <v>41779</v>
      </c>
      <c r="B1860">
        <v>90.745704650878906</v>
      </c>
      <c r="C1860">
        <v>87.290901184082031</v>
      </c>
      <c r="D1860">
        <v>39.799999237060547</v>
      </c>
      <c r="E1860">
        <v>80.040000915527344</v>
      </c>
      <c r="F1860">
        <v>35.958866119384773</v>
      </c>
      <c r="G1860">
        <v>53.626346588134773</v>
      </c>
      <c r="H1860">
        <v>1294.5</v>
      </c>
      <c r="I1860">
        <v>63.837696075439453</v>
      </c>
      <c r="J1860">
        <v>74.984764099121094</v>
      </c>
      <c r="K1860">
        <v>98.448219299316406</v>
      </c>
      <c r="L1860">
        <v>222.1695251464844</v>
      </c>
      <c r="M1860">
        <v>82.370620727539062</v>
      </c>
      <c r="N1860">
        <v>72.407264709472656</v>
      </c>
      <c r="O1860">
        <v>40.678035736083977</v>
      </c>
      <c r="P1860">
        <v>162.20335388183591</v>
      </c>
      <c r="Q1860">
        <v>98.294837951660156</v>
      </c>
      <c r="R1860">
        <v>300.16000366210938</v>
      </c>
      <c r="S1860">
        <v>54.255702972412109</v>
      </c>
      <c r="T1860">
        <v>40.952705383300781</v>
      </c>
      <c r="V1860">
        <v>68.6171875</v>
      </c>
      <c r="W1860">
        <v>15.198616027832029</v>
      </c>
      <c r="X1860">
        <v>45.265853881835938</v>
      </c>
      <c r="Y1860">
        <v>32.776679992675781</v>
      </c>
      <c r="Z1860">
        <v>35.80010986328125</v>
      </c>
      <c r="AB1860">
        <v>31.993734359741211</v>
      </c>
      <c r="AC1860">
        <v>51.236896514892578</v>
      </c>
      <c r="AD1860">
        <v>57.505847930908203</v>
      </c>
    </row>
    <row r="1861" spans="1:30" x14ac:dyDescent="0.2">
      <c r="A1861" s="52">
        <v>41780</v>
      </c>
      <c r="B1861">
        <v>90.71246337890625</v>
      </c>
      <c r="C1861">
        <v>87.271842956542969</v>
      </c>
      <c r="D1861">
        <v>39.830001831054688</v>
      </c>
      <c r="E1861">
        <v>80.099998474121094</v>
      </c>
      <c r="F1861">
        <v>36.237472534179688</v>
      </c>
      <c r="G1861">
        <v>54.0447998046875</v>
      </c>
      <c r="H1861">
        <v>1288</v>
      </c>
      <c r="I1861">
        <v>63.830989837646477</v>
      </c>
      <c r="J1861">
        <v>75.437904357910156</v>
      </c>
      <c r="K1861">
        <v>98.9537353515625</v>
      </c>
      <c r="L1861">
        <v>223.3944396972656</v>
      </c>
      <c r="M1861">
        <v>83.1568603515625</v>
      </c>
      <c r="N1861">
        <v>73.278114318847656</v>
      </c>
      <c r="O1861">
        <v>40.947360992431641</v>
      </c>
      <c r="P1861">
        <v>163.56982421875</v>
      </c>
      <c r="Q1861">
        <v>98.234962463378906</v>
      </c>
      <c r="R1861">
        <v>303.83999633789062</v>
      </c>
      <c r="S1861">
        <v>53.896991729736328</v>
      </c>
      <c r="T1861">
        <v>41.141033172607422</v>
      </c>
      <c r="V1861">
        <v>69.359046936035156</v>
      </c>
      <c r="W1861">
        <v>15.29653835296631</v>
      </c>
      <c r="X1861">
        <v>45.713432312011719</v>
      </c>
      <c r="Y1861">
        <v>32.999889373779297</v>
      </c>
      <c r="Z1861">
        <v>36.003364562988281</v>
      </c>
      <c r="AB1861">
        <v>32.016872406005859</v>
      </c>
      <c r="AC1861">
        <v>51.668708801269531</v>
      </c>
      <c r="AD1861">
        <v>58.203609466552727</v>
      </c>
    </row>
    <row r="1862" spans="1:30" x14ac:dyDescent="0.2">
      <c r="A1862" s="52">
        <v>41781</v>
      </c>
      <c r="B1862">
        <v>90.670883178710938</v>
      </c>
      <c r="C1862">
        <v>87.271842956542969</v>
      </c>
      <c r="D1862">
        <v>39.790000915527337</v>
      </c>
      <c r="E1862">
        <v>80.25</v>
      </c>
      <c r="F1862">
        <v>36.490776062011719</v>
      </c>
      <c r="G1862">
        <v>54.115871429443359</v>
      </c>
      <c r="H1862">
        <v>1294.900024414062</v>
      </c>
      <c r="I1862">
        <v>63.878211975097663</v>
      </c>
      <c r="J1862">
        <v>76.885986328125</v>
      </c>
      <c r="K1862">
        <v>99.982833862304688</v>
      </c>
      <c r="L1862">
        <v>224.764404296875</v>
      </c>
      <c r="M1862">
        <v>83.521934509277344</v>
      </c>
      <c r="N1862">
        <v>73.484611511230469</v>
      </c>
      <c r="O1862">
        <v>41.162803649902337</v>
      </c>
      <c r="P1862">
        <v>163.9676513671875</v>
      </c>
      <c r="Q1862">
        <v>98.388999938964844</v>
      </c>
      <c r="R1862">
        <v>304.07998657226562</v>
      </c>
      <c r="S1862">
        <v>53.801811218261719</v>
      </c>
      <c r="T1862">
        <v>41.235195159912109</v>
      </c>
      <c r="V1862">
        <v>69.292938232421875</v>
      </c>
      <c r="W1862">
        <v>15.366476058959959</v>
      </c>
      <c r="X1862">
        <v>45.799510955810547</v>
      </c>
      <c r="Y1862">
        <v>33.062389373779297</v>
      </c>
      <c r="Z1862">
        <v>35.946453094482422</v>
      </c>
      <c r="AB1862">
        <v>32.279056549072273</v>
      </c>
      <c r="AC1862">
        <v>51.977149963378913</v>
      </c>
      <c r="AD1862">
        <v>58.511714935302727</v>
      </c>
    </row>
    <row r="1863" spans="1:30" x14ac:dyDescent="0.2">
      <c r="A1863" s="52">
        <v>41782</v>
      </c>
      <c r="B1863">
        <v>90.762351989746094</v>
      </c>
      <c r="C1863">
        <v>87.290901184082031</v>
      </c>
      <c r="D1863">
        <v>39.840000152587891</v>
      </c>
      <c r="E1863">
        <v>80.389999389648438</v>
      </c>
      <c r="F1863">
        <v>36.423225402832031</v>
      </c>
      <c r="G1863">
        <v>54.25799560546875</v>
      </c>
      <c r="H1863">
        <v>1291.599975585938</v>
      </c>
      <c r="I1863">
        <v>63.898422241210938</v>
      </c>
      <c r="J1863">
        <v>77.046890258789062</v>
      </c>
      <c r="K1863">
        <v>101.07508850097661</v>
      </c>
      <c r="L1863">
        <v>226.27052307128909</v>
      </c>
      <c r="M1863">
        <v>84.130355834960938</v>
      </c>
      <c r="N1863">
        <v>73.987388610839844</v>
      </c>
      <c r="O1863">
        <v>41.610279083251953</v>
      </c>
      <c r="P1863">
        <v>164.62495422363281</v>
      </c>
      <c r="Q1863">
        <v>98.620132446289062</v>
      </c>
      <c r="R1863">
        <v>305.44000244140619</v>
      </c>
      <c r="S1863">
        <v>54.277683258056641</v>
      </c>
      <c r="T1863">
        <v>41.586162567138672</v>
      </c>
      <c r="V1863">
        <v>69.153388977050781</v>
      </c>
      <c r="W1863">
        <v>15.41543579101562</v>
      </c>
      <c r="X1863">
        <v>46.092159271240227</v>
      </c>
      <c r="Y1863">
        <v>33.339179992675781</v>
      </c>
      <c r="Z1863">
        <v>36.003364562988281</v>
      </c>
      <c r="AB1863">
        <v>32.201938629150391</v>
      </c>
      <c r="AC1863">
        <v>52.003597259521477</v>
      </c>
      <c r="AD1863">
        <v>58.973873138427727</v>
      </c>
    </row>
    <row r="1864" spans="1:30" x14ac:dyDescent="0.2">
      <c r="A1864" s="52">
        <v>41786</v>
      </c>
      <c r="B1864">
        <v>90.845451354980469</v>
      </c>
      <c r="C1864">
        <v>87.271842956542969</v>
      </c>
      <c r="D1864">
        <v>39.459999084472663</v>
      </c>
      <c r="E1864">
        <v>80.349998474121094</v>
      </c>
      <c r="F1864">
        <v>36.110836029052727</v>
      </c>
      <c r="G1864">
        <v>54.644866943359382</v>
      </c>
      <c r="H1864">
        <v>1265.400024414062</v>
      </c>
      <c r="I1864">
        <v>63.959129333496087</v>
      </c>
      <c r="J1864">
        <v>78.961212158203125</v>
      </c>
      <c r="K1864">
        <v>102.5284423828125</v>
      </c>
      <c r="L1864">
        <v>227.77667236328119</v>
      </c>
      <c r="M1864">
        <v>85.178695678710938</v>
      </c>
      <c r="N1864">
        <v>74.535026550292969</v>
      </c>
      <c r="O1864">
        <v>42.115741729736328</v>
      </c>
      <c r="P1864">
        <v>165.6368713378906</v>
      </c>
      <c r="Q1864">
        <v>98.6800537109375</v>
      </c>
      <c r="R1864">
        <v>305.1199951171875</v>
      </c>
      <c r="S1864">
        <v>54.665687561035163</v>
      </c>
      <c r="T1864">
        <v>41.586162567138672</v>
      </c>
      <c r="V1864">
        <v>69.344352722167969</v>
      </c>
      <c r="W1864">
        <v>15.5483283996582</v>
      </c>
      <c r="X1864">
        <v>46.333168029785163</v>
      </c>
      <c r="Y1864">
        <v>33.624881744384773</v>
      </c>
      <c r="Z1864">
        <v>36.100944519042969</v>
      </c>
      <c r="AB1864">
        <v>32.456409454345703</v>
      </c>
      <c r="AC1864">
        <v>52.285606384277337</v>
      </c>
      <c r="AD1864">
        <v>59.281963348388672</v>
      </c>
    </row>
    <row r="1865" spans="1:30" x14ac:dyDescent="0.2">
      <c r="A1865" s="52">
        <v>41787</v>
      </c>
      <c r="B1865">
        <v>91.094718933105469</v>
      </c>
      <c r="C1865">
        <v>87.290901184082031</v>
      </c>
      <c r="D1865">
        <v>39.5</v>
      </c>
      <c r="E1865">
        <v>80.569999694824219</v>
      </c>
      <c r="F1865">
        <v>36.321918487548828</v>
      </c>
      <c r="G1865">
        <v>54.463283538818359</v>
      </c>
      <c r="H1865">
        <v>1259.300048828125</v>
      </c>
      <c r="I1865">
        <v>63.979385375976562</v>
      </c>
      <c r="J1865">
        <v>78.672271728515625</v>
      </c>
      <c r="K1865">
        <v>101.99582672119141</v>
      </c>
      <c r="L1865">
        <v>226.92381286621091</v>
      </c>
      <c r="M1865">
        <v>84.9166259765625</v>
      </c>
      <c r="N1865">
        <v>74.499114990234375</v>
      </c>
      <c r="O1865">
        <v>41.970737457275391</v>
      </c>
      <c r="P1865">
        <v>165.51576232910159</v>
      </c>
      <c r="Q1865">
        <v>99.219329833984375</v>
      </c>
      <c r="R1865">
        <v>301.44000244140619</v>
      </c>
      <c r="S1865">
        <v>54.321609497070312</v>
      </c>
      <c r="T1865">
        <v>41.603294372558587</v>
      </c>
      <c r="V1865">
        <v>69.461883544921875</v>
      </c>
      <c r="W1865">
        <v>15.520352363586429</v>
      </c>
      <c r="X1865">
        <v>46.367588043212891</v>
      </c>
      <c r="Y1865">
        <v>33.535598754882812</v>
      </c>
      <c r="Z1865">
        <v>36.052165985107422</v>
      </c>
      <c r="AB1865">
        <v>32.649192810058587</v>
      </c>
      <c r="AC1865">
        <v>52.135791778564453</v>
      </c>
      <c r="AD1865">
        <v>59.218517303466797</v>
      </c>
    </row>
    <row r="1866" spans="1:30" x14ac:dyDescent="0.2">
      <c r="A1866" s="52">
        <v>41788</v>
      </c>
      <c r="B1866">
        <v>91.044853210449219</v>
      </c>
      <c r="C1866">
        <v>87.271842956542969</v>
      </c>
      <c r="D1866">
        <v>39.470001220703118</v>
      </c>
      <c r="E1866">
        <v>80.489997863769531</v>
      </c>
      <c r="F1866">
        <v>36.423225402832031</v>
      </c>
      <c r="G1866">
        <v>54.794883728027337</v>
      </c>
      <c r="H1866">
        <v>1256.300048828125</v>
      </c>
      <c r="I1866">
        <v>64.040069580078125</v>
      </c>
      <c r="J1866">
        <v>79.122123718261719</v>
      </c>
      <c r="K1866">
        <v>102.3388595581055</v>
      </c>
      <c r="L1866">
        <v>228.2121276855469</v>
      </c>
      <c r="M1866">
        <v>85.459510803222656</v>
      </c>
      <c r="N1866">
        <v>74.624824523925781</v>
      </c>
      <c r="O1866">
        <v>41.941734313964837</v>
      </c>
      <c r="P1866">
        <v>166.3719482421875</v>
      </c>
      <c r="Q1866">
        <v>99.176528930664062</v>
      </c>
      <c r="R1866">
        <v>303.27999877929688</v>
      </c>
      <c r="S1866">
        <v>54.431411743164062</v>
      </c>
      <c r="T1866">
        <v>42.022750854492188</v>
      </c>
      <c r="V1866">
        <v>70.05682373046875</v>
      </c>
      <c r="W1866">
        <v>15.555325508117679</v>
      </c>
      <c r="X1866">
        <v>46.55694580078125</v>
      </c>
      <c r="Y1866">
        <v>33.732032775878913</v>
      </c>
      <c r="Z1866">
        <v>36.336746215820312</v>
      </c>
      <c r="AB1866">
        <v>32.741722106933587</v>
      </c>
      <c r="AC1866">
        <v>52.54998779296875</v>
      </c>
      <c r="AD1866">
        <v>59.463203430175781</v>
      </c>
    </row>
    <row r="1867" spans="1:30" x14ac:dyDescent="0.2">
      <c r="A1867" s="52">
        <v>41789</v>
      </c>
      <c r="B1867">
        <v>91.1279296875</v>
      </c>
      <c r="C1867">
        <v>87.290901184082031</v>
      </c>
      <c r="D1867">
        <v>39.189998626708977</v>
      </c>
      <c r="E1867">
        <v>80.370002746582031</v>
      </c>
      <c r="F1867">
        <v>35.925098419189453</v>
      </c>
      <c r="G1867">
        <v>54.802772521972663</v>
      </c>
      <c r="H1867">
        <v>1245.599975585938</v>
      </c>
      <c r="I1867">
        <v>64.107536315917969</v>
      </c>
      <c r="J1867">
        <v>78.672271728515625</v>
      </c>
      <c r="K1867">
        <v>101.8785095214844</v>
      </c>
      <c r="L1867">
        <v>227.62242126464841</v>
      </c>
      <c r="M1867">
        <v>85.468856811523438</v>
      </c>
      <c r="N1867">
        <v>74.939033508300781</v>
      </c>
      <c r="O1867">
        <v>41.747001647949219</v>
      </c>
      <c r="P1867">
        <v>166.6400451660156</v>
      </c>
      <c r="Q1867">
        <v>98.945388793945312</v>
      </c>
      <c r="R1867">
        <v>301.44000244140619</v>
      </c>
      <c r="S1867">
        <v>54.680332183837891</v>
      </c>
      <c r="T1867">
        <v>42.014194488525391</v>
      </c>
      <c r="V1867">
        <v>70.005416870117188</v>
      </c>
      <c r="W1867">
        <v>15.590297698974609</v>
      </c>
      <c r="X1867">
        <v>46.52252197265625</v>
      </c>
      <c r="Y1867">
        <v>33.767753601074219</v>
      </c>
      <c r="Z1867">
        <v>36.621330261230469</v>
      </c>
      <c r="AB1867">
        <v>32.957630157470703</v>
      </c>
      <c r="AC1867">
        <v>52.690994262695312</v>
      </c>
      <c r="AD1867">
        <v>59.517559051513672</v>
      </c>
    </row>
    <row r="1868" spans="1:30" x14ac:dyDescent="0.2">
      <c r="A1868" s="52">
        <v>41792</v>
      </c>
      <c r="B1868">
        <v>90.850685119628906</v>
      </c>
      <c r="C1868">
        <v>87.271842956542969</v>
      </c>
      <c r="D1868">
        <v>39.180000305175781</v>
      </c>
      <c r="E1868">
        <v>80.639999389648438</v>
      </c>
      <c r="F1868">
        <v>36.03485107421875</v>
      </c>
      <c r="G1868">
        <v>54.913318634033203</v>
      </c>
      <c r="H1868">
        <v>1243.699951171875</v>
      </c>
      <c r="I1868">
        <v>63.903564453125</v>
      </c>
      <c r="J1868">
        <v>78.777320861816406</v>
      </c>
      <c r="K1868">
        <v>101.3278503417969</v>
      </c>
      <c r="L1868">
        <v>228.36640930175781</v>
      </c>
      <c r="M1868">
        <v>85.384635925292969</v>
      </c>
      <c r="N1868">
        <v>75.208381652832031</v>
      </c>
      <c r="O1868">
        <v>41.7718505859375</v>
      </c>
      <c r="P1868">
        <v>166.830322265625</v>
      </c>
      <c r="Q1868">
        <v>98.545143127441406</v>
      </c>
      <c r="R1868">
        <v>300.239990234375</v>
      </c>
      <c r="S1868">
        <v>54.848720550537109</v>
      </c>
      <c r="T1868">
        <v>42.185390472412109</v>
      </c>
      <c r="V1868">
        <v>69.917251586914062</v>
      </c>
      <c r="W1868">
        <v>15.63226318359375</v>
      </c>
      <c r="X1868">
        <v>46.720489501953118</v>
      </c>
      <c r="Y1868">
        <v>33.714179992675781</v>
      </c>
      <c r="Z1868">
        <v>36.531875610351562</v>
      </c>
      <c r="AB1868">
        <v>32.949924468994141</v>
      </c>
      <c r="AC1868">
        <v>52.761478424072273</v>
      </c>
      <c r="AD1868">
        <v>59.716922760009773</v>
      </c>
    </row>
    <row r="1869" spans="1:30" x14ac:dyDescent="0.2">
      <c r="A1869" s="52">
        <v>41793</v>
      </c>
      <c r="B1869">
        <v>90.609268188476562</v>
      </c>
      <c r="C1869">
        <v>87.271842956542969</v>
      </c>
      <c r="D1869">
        <v>39.110000610351562</v>
      </c>
      <c r="E1869">
        <v>80.550003051757812</v>
      </c>
      <c r="F1869">
        <v>36.237472534179688</v>
      </c>
      <c r="G1869">
        <v>54.779094696044922</v>
      </c>
      <c r="H1869">
        <v>1244.300048828125</v>
      </c>
      <c r="I1869">
        <v>63.910366058349609</v>
      </c>
      <c r="J1869">
        <v>79.108985900878906</v>
      </c>
      <c r="K1869">
        <v>101.0841369628906</v>
      </c>
      <c r="L1869">
        <v>228.43898010253909</v>
      </c>
      <c r="M1869">
        <v>85.347160339355469</v>
      </c>
      <c r="N1869">
        <v>75.082695007324219</v>
      </c>
      <c r="O1869">
        <v>41.543983459472663</v>
      </c>
      <c r="P1869">
        <v>166.74385070800781</v>
      </c>
      <c r="Q1869">
        <v>97.968315124511719</v>
      </c>
      <c r="R1869">
        <v>301.1199951171875</v>
      </c>
      <c r="S1869">
        <v>54.819435119628913</v>
      </c>
      <c r="T1869">
        <v>42.091220855712891</v>
      </c>
      <c r="V1869">
        <v>70.159660339355469</v>
      </c>
      <c r="W1869">
        <v>15.653244972229</v>
      </c>
      <c r="X1869">
        <v>46.668838500976562</v>
      </c>
      <c r="Y1869">
        <v>33.660610198974609</v>
      </c>
      <c r="Z1869">
        <v>36.40179443359375</v>
      </c>
      <c r="AB1869">
        <v>33.073307037353523</v>
      </c>
      <c r="AC1869">
        <v>52.858421325683587</v>
      </c>
      <c r="AD1869">
        <v>59.608177185058587</v>
      </c>
    </row>
    <row r="1870" spans="1:30" x14ac:dyDescent="0.2">
      <c r="A1870" s="52">
        <v>41794</v>
      </c>
      <c r="B1870">
        <v>90.576019287109375</v>
      </c>
      <c r="C1870">
        <v>87.271842956542969</v>
      </c>
      <c r="D1870">
        <v>39.029998779296882</v>
      </c>
      <c r="E1870">
        <v>80.669998168945312</v>
      </c>
      <c r="F1870">
        <v>36.03485107421875</v>
      </c>
      <c r="G1870">
        <v>54.763298034667969</v>
      </c>
      <c r="H1870">
        <v>1244</v>
      </c>
      <c r="I1870">
        <v>63.910366058349609</v>
      </c>
      <c r="J1870">
        <v>79.946311950683594</v>
      </c>
      <c r="K1870">
        <v>101.48130798339839</v>
      </c>
      <c r="L1870">
        <v>229.49143981933591</v>
      </c>
      <c r="M1870">
        <v>85.665428161621094</v>
      </c>
      <c r="N1870">
        <v>75.091651916503906</v>
      </c>
      <c r="O1870">
        <v>41.838153839111328</v>
      </c>
      <c r="P1870">
        <v>167.08113098144531</v>
      </c>
      <c r="Q1870">
        <v>97.71002197265625</v>
      </c>
      <c r="R1870">
        <v>300.07998657226562</v>
      </c>
      <c r="S1870">
        <v>54.929233551025391</v>
      </c>
      <c r="T1870">
        <v>42.159706115722663</v>
      </c>
      <c r="V1870">
        <v>70.122947692871094</v>
      </c>
      <c r="W1870">
        <v>15.695216178894039</v>
      </c>
      <c r="X1870">
        <v>46.660232543945312</v>
      </c>
      <c r="Y1870">
        <v>33.723110198974609</v>
      </c>
      <c r="Z1870">
        <v>36.531875610351562</v>
      </c>
      <c r="AB1870">
        <v>33.057880401611328</v>
      </c>
      <c r="AC1870">
        <v>53.008243560791023</v>
      </c>
      <c r="AD1870">
        <v>59.898159027099609</v>
      </c>
    </row>
    <row r="1871" spans="1:30" x14ac:dyDescent="0.2">
      <c r="A1871" s="52">
        <v>41795</v>
      </c>
      <c r="B1871">
        <v>90.692512512207031</v>
      </c>
      <c r="C1871">
        <v>87.271842956542969</v>
      </c>
      <c r="D1871">
        <v>39.029998779296882</v>
      </c>
      <c r="E1871">
        <v>80.370002746582031</v>
      </c>
      <c r="F1871">
        <v>36.414783477783203</v>
      </c>
      <c r="G1871">
        <v>55.142284393310547</v>
      </c>
      <c r="H1871">
        <v>1253</v>
      </c>
      <c r="I1871">
        <v>64.066230773925781</v>
      </c>
      <c r="J1871">
        <v>80.511093139648438</v>
      </c>
      <c r="K1871">
        <v>103.61167907714839</v>
      </c>
      <c r="L1871">
        <v>231.80509948730469</v>
      </c>
      <c r="M1871">
        <v>86.386192321777344</v>
      </c>
      <c r="N1871">
        <v>75.522605895996094</v>
      </c>
      <c r="O1871">
        <v>42.629501342773438</v>
      </c>
      <c r="P1871">
        <v>168.17088317871091</v>
      </c>
      <c r="Q1871">
        <v>97.959701538085938</v>
      </c>
      <c r="R1871">
        <v>300.39999389648438</v>
      </c>
      <c r="S1871">
        <v>55.939537048339837</v>
      </c>
      <c r="T1871">
        <v>42.356597900390618</v>
      </c>
      <c r="V1871">
        <v>70.52691650390625</v>
      </c>
      <c r="W1871">
        <v>15.842092514038089</v>
      </c>
      <c r="X1871">
        <v>47.133644104003913</v>
      </c>
      <c r="Y1871">
        <v>33.946319580078118</v>
      </c>
      <c r="Z1871">
        <v>36.678234100341797</v>
      </c>
      <c r="AB1871">
        <v>33.335487365722663</v>
      </c>
      <c r="AC1871">
        <v>53.069927215576172</v>
      </c>
      <c r="AD1871">
        <v>60.287803649902337</v>
      </c>
    </row>
    <row r="1872" spans="1:30" x14ac:dyDescent="0.2">
      <c r="A1872" s="52">
        <v>41796</v>
      </c>
      <c r="B1872">
        <v>90.642585754394531</v>
      </c>
      <c r="C1872">
        <v>87.271842956542969</v>
      </c>
      <c r="D1872">
        <v>39.220001220703118</v>
      </c>
      <c r="E1872">
        <v>80.410003662109375</v>
      </c>
      <c r="F1872">
        <v>36.77783203125</v>
      </c>
      <c r="G1872">
        <v>55.442310333251953</v>
      </c>
      <c r="H1872">
        <v>1252.099975585938</v>
      </c>
      <c r="I1872">
        <v>64.249107360839844</v>
      </c>
      <c r="J1872">
        <v>80.806625366210938</v>
      </c>
      <c r="K1872">
        <v>104.60463714599609</v>
      </c>
      <c r="L1872">
        <v>233.11155700683591</v>
      </c>
      <c r="M1872">
        <v>86.882278442382812</v>
      </c>
      <c r="N1872">
        <v>75.774002075195312</v>
      </c>
      <c r="O1872">
        <v>43.052112579345703</v>
      </c>
      <c r="P1872">
        <v>168.97514343261719</v>
      </c>
      <c r="Q1872">
        <v>97.959701538085938</v>
      </c>
      <c r="R1872">
        <v>300.8800048828125</v>
      </c>
      <c r="S1872">
        <v>55.705265045166023</v>
      </c>
      <c r="T1872">
        <v>42.562046051025391</v>
      </c>
      <c r="V1872">
        <v>71.107154846191406</v>
      </c>
      <c r="W1872">
        <v>15.94700717926025</v>
      </c>
      <c r="X1872">
        <v>47.607048034667969</v>
      </c>
      <c r="Y1872">
        <v>34.098102569580078</v>
      </c>
      <c r="Z1872">
        <v>36.775806427001953</v>
      </c>
      <c r="AB1872">
        <v>33.219825744628913</v>
      </c>
      <c r="AC1872">
        <v>53.017059326171882</v>
      </c>
      <c r="AD1872">
        <v>60.641220092773438</v>
      </c>
    </row>
    <row r="1873" spans="1:30" x14ac:dyDescent="0.2">
      <c r="A1873" s="52">
        <v>41799</v>
      </c>
      <c r="B1873">
        <v>90.559326171875</v>
      </c>
      <c r="C1873">
        <v>87.290901184082031</v>
      </c>
      <c r="D1873">
        <v>39.25</v>
      </c>
      <c r="E1873">
        <v>80.650001525878906</v>
      </c>
      <c r="F1873">
        <v>36.912921905517578</v>
      </c>
      <c r="G1873">
        <v>55.387042999267578</v>
      </c>
      <c r="H1873">
        <v>1253.5</v>
      </c>
      <c r="I1873">
        <v>64.323623657226562</v>
      </c>
      <c r="J1873">
        <v>81.44366455078125</v>
      </c>
      <c r="K1873">
        <v>105.52541351318359</v>
      </c>
      <c r="L1873">
        <v>233.87364196777341</v>
      </c>
      <c r="M1873">
        <v>86.816757202148438</v>
      </c>
      <c r="N1873">
        <v>75.800918579101562</v>
      </c>
      <c r="O1873">
        <v>43.275836944580078</v>
      </c>
      <c r="P1873">
        <v>169.14817810058591</v>
      </c>
      <c r="Q1873">
        <v>97.951103210449219</v>
      </c>
      <c r="R1873">
        <v>305.44000244140619</v>
      </c>
      <c r="S1873">
        <v>55.031730651855469</v>
      </c>
      <c r="T1873">
        <v>42.450759887695312</v>
      </c>
      <c r="V1873">
        <v>71.217315673828125</v>
      </c>
      <c r="W1873">
        <v>16.016952514648441</v>
      </c>
      <c r="X1873">
        <v>47.848045349121087</v>
      </c>
      <c r="Y1873">
        <v>34.205238342285163</v>
      </c>
      <c r="Z1873">
        <v>36.718891143798828</v>
      </c>
      <c r="AB1873">
        <v>32.996196746826172</v>
      </c>
      <c r="AC1873">
        <v>52.743862152099609</v>
      </c>
      <c r="AD1873">
        <v>60.659347534179688</v>
      </c>
    </row>
    <row r="1874" spans="1:30" x14ac:dyDescent="0.2">
      <c r="A1874" s="52">
        <v>41800</v>
      </c>
      <c r="B1874">
        <v>90.426124572753906</v>
      </c>
      <c r="C1874">
        <v>87.290901184082031</v>
      </c>
      <c r="D1874">
        <v>39.080001831054688</v>
      </c>
      <c r="E1874">
        <v>80.819999694824219</v>
      </c>
      <c r="F1874">
        <v>37.107120513916023</v>
      </c>
      <c r="G1874">
        <v>55.268611907958977</v>
      </c>
      <c r="H1874">
        <v>1259.800048828125</v>
      </c>
      <c r="I1874">
        <v>64.289741516113281</v>
      </c>
      <c r="J1874">
        <v>81.86065673828125</v>
      </c>
      <c r="K1874">
        <v>105.31777191162109</v>
      </c>
      <c r="L1874">
        <v>233.2113342285156</v>
      </c>
      <c r="M1874">
        <v>86.966537475585938</v>
      </c>
      <c r="N1874">
        <v>75.774002075195312</v>
      </c>
      <c r="O1874">
        <v>43.110115051269531</v>
      </c>
      <c r="P1874">
        <v>169.16545104980469</v>
      </c>
      <c r="Q1874">
        <v>97.787506103515625</v>
      </c>
      <c r="R1874">
        <v>306.239990234375</v>
      </c>
      <c r="S1874">
        <v>54.621757507324219</v>
      </c>
      <c r="T1874">
        <v>42.510684967041023</v>
      </c>
      <c r="V1874">
        <v>71.099815368652344</v>
      </c>
      <c r="W1874">
        <v>16.009954452514648</v>
      </c>
      <c r="X1874">
        <v>47.73614501953125</v>
      </c>
      <c r="Y1874">
        <v>34.223102569580078</v>
      </c>
      <c r="Z1874">
        <v>36.718891143798828</v>
      </c>
      <c r="AB1874">
        <v>32.919082641601562</v>
      </c>
      <c r="AC1874">
        <v>52.920120239257812</v>
      </c>
      <c r="AD1874">
        <v>60.541534423828118</v>
      </c>
    </row>
    <row r="1875" spans="1:30" x14ac:dyDescent="0.2">
      <c r="A1875" s="52">
        <v>41801</v>
      </c>
      <c r="B1875">
        <v>90.49273681640625</v>
      </c>
      <c r="C1875">
        <v>87.271842956542969</v>
      </c>
      <c r="D1875">
        <v>38.939998626708977</v>
      </c>
      <c r="E1875">
        <v>80.790000915527344</v>
      </c>
      <c r="F1875">
        <v>36.980461120605469</v>
      </c>
      <c r="G1875">
        <v>54.992263793945312</v>
      </c>
      <c r="H1875">
        <v>1260.800048828125</v>
      </c>
      <c r="I1875">
        <v>64.296524047851562</v>
      </c>
      <c r="J1875">
        <v>81.772003173828125</v>
      </c>
      <c r="K1875">
        <v>104.80324554443359</v>
      </c>
      <c r="L1875">
        <v>232.4492492675781</v>
      </c>
      <c r="M1875">
        <v>86.947799682617188</v>
      </c>
      <c r="N1875">
        <v>75.567489624023438</v>
      </c>
      <c r="O1875">
        <v>42.931941986083977</v>
      </c>
      <c r="P1875">
        <v>168.5773620605469</v>
      </c>
      <c r="Q1875">
        <v>97.882217407226562</v>
      </c>
      <c r="R1875">
        <v>306</v>
      </c>
      <c r="S1875">
        <v>54.475345611572273</v>
      </c>
      <c r="T1875">
        <v>42.271007537841797</v>
      </c>
      <c r="V1875">
        <v>71.371597290039062</v>
      </c>
      <c r="W1875">
        <v>15.905037879943849</v>
      </c>
      <c r="X1875">
        <v>47.383262634277337</v>
      </c>
      <c r="Y1875">
        <v>34.142749786376953</v>
      </c>
      <c r="Z1875">
        <v>36.621330261230469</v>
      </c>
      <c r="AB1875">
        <v>32.502693176269531</v>
      </c>
      <c r="AC1875">
        <v>52.858421325683587</v>
      </c>
      <c r="AD1875">
        <v>60.360305786132812</v>
      </c>
    </row>
    <row r="1876" spans="1:30" x14ac:dyDescent="0.2">
      <c r="A1876" s="52">
        <v>41802</v>
      </c>
      <c r="B1876">
        <v>90.66754150390625</v>
      </c>
      <c r="C1876">
        <v>87.290901184082031</v>
      </c>
      <c r="D1876">
        <v>39.400001525878913</v>
      </c>
      <c r="E1876">
        <v>80.580001831054688</v>
      </c>
      <c r="F1876">
        <v>36.803169250488281</v>
      </c>
      <c r="G1876">
        <v>55.008064270019531</v>
      </c>
      <c r="H1876">
        <v>1273.599975585938</v>
      </c>
      <c r="I1876">
        <v>64.255867004394531</v>
      </c>
      <c r="J1876">
        <v>81.377960205078125</v>
      </c>
      <c r="K1876">
        <v>104.1623077392578</v>
      </c>
      <c r="L1876">
        <v>231.2607116699219</v>
      </c>
      <c r="M1876">
        <v>86.161521911621094</v>
      </c>
      <c r="N1876">
        <v>75.001899719238281</v>
      </c>
      <c r="O1876">
        <v>42.637798309326172</v>
      </c>
      <c r="P1876">
        <v>167.38385009765619</v>
      </c>
      <c r="Q1876">
        <v>98.174911499023438</v>
      </c>
      <c r="R1876">
        <v>312.6400146484375</v>
      </c>
      <c r="S1876">
        <v>54.336231231689453</v>
      </c>
      <c r="T1876">
        <v>41.911460876464837</v>
      </c>
      <c r="V1876">
        <v>71.606620788574219</v>
      </c>
      <c r="W1876">
        <v>15.8071174621582</v>
      </c>
      <c r="X1876">
        <v>46.746315002441413</v>
      </c>
      <c r="Y1876">
        <v>33.848102569580078</v>
      </c>
      <c r="Z1876">
        <v>36.361133575439453</v>
      </c>
      <c r="AB1876">
        <v>32.602931976318359</v>
      </c>
      <c r="AC1876">
        <v>52.59405517578125</v>
      </c>
      <c r="AD1876">
        <v>59.590049743652337</v>
      </c>
    </row>
    <row r="1877" spans="1:30" x14ac:dyDescent="0.2">
      <c r="A1877" s="52">
        <v>41803</v>
      </c>
      <c r="B1877">
        <v>90.642585754394531</v>
      </c>
      <c r="C1877">
        <v>87.271842956542969</v>
      </c>
      <c r="D1877">
        <v>39.520000457763672</v>
      </c>
      <c r="E1877">
        <v>80.580001831054688</v>
      </c>
      <c r="F1877">
        <v>36.820053100585938</v>
      </c>
      <c r="G1877">
        <v>55.04754638671875</v>
      </c>
      <c r="H1877">
        <v>1273.699951171875</v>
      </c>
      <c r="I1877">
        <v>64.330406188964844</v>
      </c>
      <c r="J1877">
        <v>81.299171447753906</v>
      </c>
      <c r="K1877">
        <v>104.3428649902344</v>
      </c>
      <c r="L1877">
        <v>231.85948181152341</v>
      </c>
      <c r="M1877">
        <v>86.414276123046875</v>
      </c>
      <c r="N1877">
        <v>74.795387268066406</v>
      </c>
      <c r="O1877">
        <v>42.737224578857422</v>
      </c>
      <c r="P1877">
        <v>167.89410400390619</v>
      </c>
      <c r="Q1877">
        <v>98.0113525390625</v>
      </c>
      <c r="R1877">
        <v>312.95999145507812</v>
      </c>
      <c r="S1877">
        <v>54.475345611572273</v>
      </c>
      <c r="T1877">
        <v>42.074108123779297</v>
      </c>
      <c r="V1877">
        <v>72.289695739746094</v>
      </c>
      <c r="W1877">
        <v>15.81411647796631</v>
      </c>
      <c r="X1877">
        <v>46.90985107421875</v>
      </c>
      <c r="Y1877">
        <v>34.044532775878913</v>
      </c>
      <c r="Z1877">
        <v>36.353000640869141</v>
      </c>
      <c r="AB1877">
        <v>32.811138153076172</v>
      </c>
      <c r="AC1877">
        <v>52.54998779296875</v>
      </c>
      <c r="AD1877">
        <v>59.617244720458977</v>
      </c>
    </row>
    <row r="1878" spans="1:30" x14ac:dyDescent="0.2">
      <c r="A1878" s="52">
        <v>41806</v>
      </c>
      <c r="B1878">
        <v>90.592628479003906</v>
      </c>
      <c r="C1878">
        <v>87.290901184082031</v>
      </c>
      <c r="D1878">
        <v>39.470001220703118</v>
      </c>
      <c r="E1878">
        <v>80.470001220703125</v>
      </c>
      <c r="F1878">
        <v>36.651191711425781</v>
      </c>
      <c r="G1878">
        <v>55.063343048095703</v>
      </c>
      <c r="H1878">
        <v>1274.900024414062</v>
      </c>
      <c r="I1878">
        <v>64.296524047851562</v>
      </c>
      <c r="J1878">
        <v>81.594688415527344</v>
      </c>
      <c r="K1878">
        <v>104.84837341308589</v>
      </c>
      <c r="L1878">
        <v>231.9139404296875</v>
      </c>
      <c r="M1878">
        <v>86.4891357421875</v>
      </c>
      <c r="N1878">
        <v>75.163482666015625</v>
      </c>
      <c r="O1878">
        <v>42.815940856933587</v>
      </c>
      <c r="P1878">
        <v>168.03248596191409</v>
      </c>
      <c r="Q1878">
        <v>98.106033325195312</v>
      </c>
      <c r="R1878">
        <v>313.3599853515625</v>
      </c>
      <c r="S1878">
        <v>54.197151184082031</v>
      </c>
      <c r="T1878">
        <v>41.979938507080078</v>
      </c>
      <c r="V1878">
        <v>72.723068237304688</v>
      </c>
      <c r="W1878">
        <v>15.7371768951416</v>
      </c>
      <c r="X1878">
        <v>46.858211517333977</v>
      </c>
      <c r="Y1878">
        <v>34.044532775878913</v>
      </c>
      <c r="Z1878">
        <v>36.491230010986328</v>
      </c>
      <c r="AB1878">
        <v>33.034748077392578</v>
      </c>
      <c r="AC1878">
        <v>52.655742645263672</v>
      </c>
      <c r="AD1878">
        <v>59.753170013427727</v>
      </c>
    </row>
    <row r="1879" spans="1:30" x14ac:dyDescent="0.2">
      <c r="A1879" s="52">
        <v>41807</v>
      </c>
      <c r="B1879">
        <v>90.426124572753906</v>
      </c>
      <c r="C1879">
        <v>87.271842956542969</v>
      </c>
      <c r="D1879">
        <v>39.490001678466797</v>
      </c>
      <c r="E1879">
        <v>80.629997253417969</v>
      </c>
      <c r="F1879">
        <v>36.659633636474609</v>
      </c>
      <c r="G1879">
        <v>55.023857116699219</v>
      </c>
      <c r="H1879">
        <v>1271.699951171875</v>
      </c>
      <c r="I1879">
        <v>64.249107360839844</v>
      </c>
      <c r="J1879">
        <v>81.3582763671875</v>
      </c>
      <c r="K1879">
        <v>105.5885925292969</v>
      </c>
      <c r="L1879">
        <v>233.8374328613281</v>
      </c>
      <c r="M1879">
        <v>86.535934448242188</v>
      </c>
      <c r="N1879">
        <v>75.361000061035156</v>
      </c>
      <c r="O1879">
        <v>43.205390930175781</v>
      </c>
      <c r="P1879">
        <v>168.49952697753909</v>
      </c>
      <c r="Q1879">
        <v>97.968315124511719</v>
      </c>
      <c r="R1879">
        <v>311.92001342773438</v>
      </c>
      <c r="S1879">
        <v>54.336231231689453</v>
      </c>
      <c r="T1879">
        <v>42.065544128417969</v>
      </c>
      <c r="V1879">
        <v>72.671661376953125</v>
      </c>
      <c r="W1879">
        <v>15.898045539855961</v>
      </c>
      <c r="X1879">
        <v>46.987308502197273</v>
      </c>
      <c r="Y1879">
        <v>34.124893188476562</v>
      </c>
      <c r="Z1879">
        <v>36.491230010986328</v>
      </c>
      <c r="AB1879">
        <v>32.988487243652337</v>
      </c>
      <c r="AC1879">
        <v>52.629295349121087</v>
      </c>
      <c r="AD1879">
        <v>59.988780975341797</v>
      </c>
    </row>
    <row r="1880" spans="1:30" x14ac:dyDescent="0.2">
      <c r="A1880" s="52">
        <v>41808</v>
      </c>
      <c r="B1880">
        <v>90.66754150390625</v>
      </c>
      <c r="C1880">
        <v>87.290901184082031</v>
      </c>
      <c r="D1880">
        <v>39.590000152587891</v>
      </c>
      <c r="E1880">
        <v>80.580001831054688</v>
      </c>
      <c r="F1880">
        <v>37.064903259277337</v>
      </c>
      <c r="G1880">
        <v>55.497589111328118</v>
      </c>
      <c r="H1880">
        <v>1272.400024414062</v>
      </c>
      <c r="I1880">
        <v>64.540443420410156</v>
      </c>
      <c r="J1880">
        <v>82.044525146484375</v>
      </c>
      <c r="K1880">
        <v>106.3017120361328</v>
      </c>
      <c r="L1880">
        <v>235.00776672363281</v>
      </c>
      <c r="M1880">
        <v>87.022697448730469</v>
      </c>
      <c r="N1880">
        <v>75.899673461914062</v>
      </c>
      <c r="O1880">
        <v>43.2509765625</v>
      </c>
      <c r="P1880">
        <v>169.73625183105469</v>
      </c>
      <c r="Q1880">
        <v>98.450393676757812</v>
      </c>
      <c r="R1880">
        <v>312.07998657226562</v>
      </c>
      <c r="S1880">
        <v>54.7169189453125</v>
      </c>
      <c r="T1880">
        <v>42.519241333007812</v>
      </c>
      <c r="V1880">
        <v>73.222518920898438</v>
      </c>
      <c r="W1880">
        <v>15.988969802856451</v>
      </c>
      <c r="X1880">
        <v>47.254146575927727</v>
      </c>
      <c r="Y1880">
        <v>34.303455352783203</v>
      </c>
      <c r="Z1880">
        <v>36.922161102294922</v>
      </c>
      <c r="AB1880">
        <v>33.736476898193359</v>
      </c>
      <c r="AC1880">
        <v>53.052303314208977</v>
      </c>
      <c r="AD1880">
        <v>60.441871643066413</v>
      </c>
    </row>
    <row r="1881" spans="1:30" x14ac:dyDescent="0.2">
      <c r="A1881" s="52">
        <v>41809</v>
      </c>
      <c r="B1881">
        <v>90.534370422363281</v>
      </c>
      <c r="C1881">
        <v>87.290901184082031</v>
      </c>
      <c r="D1881">
        <v>40.029998779296882</v>
      </c>
      <c r="E1881">
        <v>80.319999694824219</v>
      </c>
      <c r="F1881">
        <v>36.853824615478523</v>
      </c>
      <c r="G1881">
        <v>55.797607421875</v>
      </c>
      <c r="H1881">
        <v>1313.699951171875</v>
      </c>
      <c r="I1881">
        <v>64.526893615722656</v>
      </c>
      <c r="J1881">
        <v>82.274391174316406</v>
      </c>
      <c r="K1881">
        <v>106.391975402832</v>
      </c>
      <c r="L1881">
        <v>235.08946228027341</v>
      </c>
      <c r="M1881">
        <v>86.966537475585938</v>
      </c>
      <c r="N1881">
        <v>75.989471435546875</v>
      </c>
      <c r="O1881">
        <v>43.458137512207031</v>
      </c>
      <c r="P1881">
        <v>169.92649841308591</v>
      </c>
      <c r="Q1881">
        <v>98.312675476074219</v>
      </c>
      <c r="R1881">
        <v>313.04000854492188</v>
      </c>
      <c r="S1881">
        <v>55.17083740234375</v>
      </c>
      <c r="T1881">
        <v>42.433635711669922</v>
      </c>
      <c r="V1881">
        <v>73.744010925292969</v>
      </c>
      <c r="W1881">
        <v>15.96799278259277</v>
      </c>
      <c r="X1881">
        <v>47.374652862548828</v>
      </c>
      <c r="Y1881">
        <v>34.240962982177727</v>
      </c>
      <c r="Z1881">
        <v>37.133560180664062</v>
      </c>
      <c r="AB1881">
        <v>34.014072418212891</v>
      </c>
      <c r="AC1881">
        <v>53.228549957275391</v>
      </c>
      <c r="AD1881">
        <v>60.296871185302727</v>
      </c>
    </row>
    <row r="1882" spans="1:30" x14ac:dyDescent="0.2">
      <c r="A1882" s="52">
        <v>41810</v>
      </c>
      <c r="B1882">
        <v>90.692512512207031</v>
      </c>
      <c r="C1882">
        <v>87.290901184082031</v>
      </c>
      <c r="D1882">
        <v>40.080001831054688</v>
      </c>
      <c r="E1882">
        <v>80.370002746582031</v>
      </c>
      <c r="F1882">
        <v>36.77783203125</v>
      </c>
      <c r="G1882">
        <v>55.702869415283203</v>
      </c>
      <c r="H1882">
        <v>1316.199951171875</v>
      </c>
      <c r="I1882">
        <v>64.587882995605469</v>
      </c>
      <c r="J1882">
        <v>83.942466735839844</v>
      </c>
      <c r="K1882">
        <v>106.7440567016602</v>
      </c>
      <c r="L1882">
        <v>235.8529968261719</v>
      </c>
      <c r="M1882">
        <v>87.068809509277344</v>
      </c>
      <c r="N1882">
        <v>75.711135864257812</v>
      </c>
      <c r="O1882">
        <v>43.544986724853523</v>
      </c>
      <c r="P1882">
        <v>170.271484375</v>
      </c>
      <c r="Q1882">
        <v>98.674224853515625</v>
      </c>
      <c r="R1882">
        <v>314.55999755859381</v>
      </c>
      <c r="S1882">
        <v>55.361171722412109</v>
      </c>
      <c r="T1882">
        <v>42.692508697509773</v>
      </c>
      <c r="V1882">
        <v>74.477516174316406</v>
      </c>
      <c r="W1882">
        <v>16.031187057495121</v>
      </c>
      <c r="X1882">
        <v>47.573505401611328</v>
      </c>
      <c r="Y1882">
        <v>34.165618896484382</v>
      </c>
      <c r="Z1882">
        <v>37.019767761230469</v>
      </c>
      <c r="AB1882">
        <v>33.807197570800781</v>
      </c>
      <c r="AC1882">
        <v>53.676155090332031</v>
      </c>
      <c r="AD1882">
        <v>60.071422576904297</v>
      </c>
    </row>
    <row r="1883" spans="1:30" x14ac:dyDescent="0.2">
      <c r="A1883" s="52">
        <v>41813</v>
      </c>
      <c r="B1883">
        <v>90.609268188476562</v>
      </c>
      <c r="C1883">
        <v>87.290901184082031</v>
      </c>
      <c r="D1883">
        <v>39.930000305175781</v>
      </c>
      <c r="E1883">
        <v>80.260002136230469</v>
      </c>
      <c r="F1883">
        <v>36.701847076416023</v>
      </c>
      <c r="G1883">
        <v>55.5528564453125</v>
      </c>
      <c r="H1883">
        <v>1318</v>
      </c>
      <c r="I1883">
        <v>64.581108093261719</v>
      </c>
      <c r="J1883">
        <v>83.046051025390625</v>
      </c>
      <c r="K1883">
        <v>106.5364227294922</v>
      </c>
      <c r="L1883">
        <v>235.59820556640619</v>
      </c>
      <c r="M1883">
        <v>87.087600708007812</v>
      </c>
      <c r="N1883">
        <v>75.738090515136719</v>
      </c>
      <c r="O1883">
        <v>43.503444671630859</v>
      </c>
      <c r="P1883">
        <v>170.2193908691406</v>
      </c>
      <c r="Q1883">
        <v>98.588142395019531</v>
      </c>
      <c r="R1883">
        <v>313.27999877929688</v>
      </c>
      <c r="S1883">
        <v>55.134231567382812</v>
      </c>
      <c r="T1883">
        <v>42.752719879150391</v>
      </c>
      <c r="V1883">
        <v>74.743141174316406</v>
      </c>
      <c r="W1883">
        <v>16.066301345825199</v>
      </c>
      <c r="X1883">
        <v>47.296829223632812</v>
      </c>
      <c r="Y1883">
        <v>34.2642822265625</v>
      </c>
      <c r="Z1883">
        <v>36.815105438232422</v>
      </c>
      <c r="AB1883">
        <v>33.690540313720703</v>
      </c>
      <c r="AC1883">
        <v>53.472702026367188</v>
      </c>
      <c r="AD1883">
        <v>60.144153594970703</v>
      </c>
    </row>
    <row r="1884" spans="1:30" x14ac:dyDescent="0.2">
      <c r="A1884" s="52">
        <v>41814</v>
      </c>
      <c r="B1884">
        <v>90.767440795898438</v>
      </c>
      <c r="C1884">
        <v>87.290901184082031</v>
      </c>
      <c r="D1884">
        <v>39.990001678466797</v>
      </c>
      <c r="E1884">
        <v>80.330001831054688</v>
      </c>
      <c r="F1884">
        <v>36.684963226318359</v>
      </c>
      <c r="G1884">
        <v>55.205451965332031</v>
      </c>
      <c r="H1884">
        <v>1320.900024414062</v>
      </c>
      <c r="I1884">
        <v>64.526893615722656</v>
      </c>
      <c r="J1884">
        <v>83.889930725097656</v>
      </c>
      <c r="K1884">
        <v>105.39902496337891</v>
      </c>
      <c r="L1884">
        <v>233.71440124511719</v>
      </c>
      <c r="M1884">
        <v>87.00311279296875</v>
      </c>
      <c r="N1884">
        <v>75.336410522460938</v>
      </c>
      <c r="O1884">
        <v>43.150218963623047</v>
      </c>
      <c r="P1884">
        <v>169.19390869140619</v>
      </c>
      <c r="Q1884">
        <v>99.035804748535156</v>
      </c>
      <c r="R1884">
        <v>312.72000122070312</v>
      </c>
      <c r="S1884">
        <v>55.174873352050781</v>
      </c>
      <c r="T1884">
        <v>42.348491668701172</v>
      </c>
      <c r="V1884">
        <v>73.171424865722656</v>
      </c>
      <c r="W1884">
        <v>15.960965156555179</v>
      </c>
      <c r="X1884">
        <v>46.821277618408203</v>
      </c>
      <c r="Y1884">
        <v>34.084888458251953</v>
      </c>
      <c r="Z1884">
        <v>36.684112548828118</v>
      </c>
      <c r="AB1884">
        <v>33.791637420654297</v>
      </c>
      <c r="AC1884">
        <v>53.508083343505859</v>
      </c>
      <c r="AD1884">
        <v>59.998699188232422</v>
      </c>
    </row>
    <row r="1885" spans="1:30" x14ac:dyDescent="0.2">
      <c r="A1885" s="52">
        <v>41815</v>
      </c>
      <c r="B1885">
        <v>90.892288208007812</v>
      </c>
      <c r="C1885">
        <v>87.271842956542969</v>
      </c>
      <c r="D1885">
        <v>40.110000610351562</v>
      </c>
      <c r="E1885">
        <v>80.220001220703125</v>
      </c>
      <c r="F1885">
        <v>36.762405395507812</v>
      </c>
      <c r="G1885">
        <v>55.186038970947273</v>
      </c>
      <c r="H1885">
        <v>1322.199951171875</v>
      </c>
      <c r="I1885">
        <v>64.621726989746094</v>
      </c>
      <c r="J1885">
        <v>84.150726318359375</v>
      </c>
      <c r="K1885">
        <v>106.2926940917969</v>
      </c>
      <c r="L1885">
        <v>235.28875732421881</v>
      </c>
      <c r="M1885">
        <v>87.556861877441406</v>
      </c>
      <c r="N1885">
        <v>75.862297058105469</v>
      </c>
      <c r="O1885">
        <v>43.490970611572273</v>
      </c>
      <c r="P1885">
        <v>169.9587097167969</v>
      </c>
      <c r="Q1885">
        <v>99.078826904296875</v>
      </c>
      <c r="R1885">
        <v>314.32000732421881</v>
      </c>
      <c r="S1885">
        <v>55.064044952392578</v>
      </c>
      <c r="T1885">
        <v>42.683917999267578</v>
      </c>
      <c r="V1885">
        <v>73.724838256835938</v>
      </c>
      <c r="W1885">
        <v>15.97501182556152</v>
      </c>
      <c r="X1885">
        <v>46.864501953125</v>
      </c>
      <c r="Y1885">
        <v>34.219429016113281</v>
      </c>
      <c r="Z1885">
        <v>36.626815795898438</v>
      </c>
      <c r="AB1885">
        <v>33.916091918945312</v>
      </c>
      <c r="AC1885">
        <v>54.091915130615227</v>
      </c>
      <c r="AD1885">
        <v>60.507778167724609</v>
      </c>
    </row>
    <row r="1886" spans="1:30" x14ac:dyDescent="0.2">
      <c r="A1886" s="52">
        <v>41816</v>
      </c>
      <c r="B1886">
        <v>91.067131042480469</v>
      </c>
      <c r="C1886">
        <v>87.271842956542969</v>
      </c>
      <c r="D1886">
        <v>39.990001678466797</v>
      </c>
      <c r="E1886">
        <v>80.230003356933594</v>
      </c>
      <c r="F1886">
        <v>36.804946899414062</v>
      </c>
      <c r="G1886">
        <v>55.226486206054688</v>
      </c>
      <c r="H1886">
        <v>1316.099975585938</v>
      </c>
      <c r="I1886">
        <v>64.55401611328125</v>
      </c>
      <c r="J1886">
        <v>84.315170288085938</v>
      </c>
      <c r="K1886">
        <v>106.1121520996094</v>
      </c>
      <c r="L1886">
        <v>234.78822326660159</v>
      </c>
      <c r="M1886">
        <v>87.603790283203125</v>
      </c>
      <c r="N1886">
        <v>75.92578125</v>
      </c>
      <c r="O1886">
        <v>43.374614715576172</v>
      </c>
      <c r="P1886">
        <v>169.8370056152344</v>
      </c>
      <c r="Q1886">
        <v>99.268257141113281</v>
      </c>
      <c r="R1886">
        <v>311.760009765625</v>
      </c>
      <c r="S1886">
        <v>55.012302398681641</v>
      </c>
      <c r="T1886">
        <v>42.675312042236328</v>
      </c>
      <c r="V1886">
        <v>73.806015014648438</v>
      </c>
      <c r="W1886">
        <v>15.91883754730225</v>
      </c>
      <c r="X1886">
        <v>46.829917907714837</v>
      </c>
      <c r="Y1886">
        <v>34.183555603027337</v>
      </c>
      <c r="Z1886">
        <v>36.495822906494141</v>
      </c>
      <c r="AB1886">
        <v>34.017181396484382</v>
      </c>
      <c r="AC1886">
        <v>54.162677764892578</v>
      </c>
      <c r="AD1886">
        <v>60.553226470947273</v>
      </c>
    </row>
    <row r="1887" spans="1:30" x14ac:dyDescent="0.2">
      <c r="A1887" s="52">
        <v>41817</v>
      </c>
      <c r="B1887">
        <v>91.067131042480469</v>
      </c>
      <c r="C1887">
        <v>87.290901184082031</v>
      </c>
      <c r="D1887">
        <v>39.840000152587891</v>
      </c>
      <c r="E1887">
        <v>80.040000915527344</v>
      </c>
      <c r="F1887">
        <v>36.890048980712891</v>
      </c>
      <c r="G1887">
        <v>55.258846282958977</v>
      </c>
      <c r="H1887">
        <v>1319</v>
      </c>
      <c r="I1887">
        <v>64.55401611328125</v>
      </c>
      <c r="J1887">
        <v>84.430282592773438</v>
      </c>
      <c r="K1887">
        <v>106.8252868652344</v>
      </c>
      <c r="L1887">
        <v>236.1077880859375</v>
      </c>
      <c r="M1887">
        <v>87.988601684570312</v>
      </c>
      <c r="N1887">
        <v>76.17962646484375</v>
      </c>
      <c r="O1887">
        <v>43.515907287597663</v>
      </c>
      <c r="P1887">
        <v>170.1672058105469</v>
      </c>
      <c r="Q1887">
        <v>99.302696228027344</v>
      </c>
      <c r="R1887">
        <v>311.83999633789062</v>
      </c>
      <c r="S1887">
        <v>55.433490753173828</v>
      </c>
      <c r="T1887">
        <v>42.546302795410163</v>
      </c>
      <c r="V1887">
        <v>73.806015014648438</v>
      </c>
      <c r="W1887">
        <v>15.98203277587891</v>
      </c>
      <c r="X1887">
        <v>46.942317962646477</v>
      </c>
      <c r="Y1887">
        <v>34.389854431152337</v>
      </c>
      <c r="Z1887">
        <v>36.561325073242188</v>
      </c>
      <c r="AB1887">
        <v>34.149394989013672</v>
      </c>
      <c r="AC1887">
        <v>54.021137237548828</v>
      </c>
      <c r="AD1887">
        <v>60.698688507080078</v>
      </c>
    </row>
    <row r="1888" spans="1:30" x14ac:dyDescent="0.2">
      <c r="A1888" s="52">
        <v>41820</v>
      </c>
      <c r="B1888">
        <v>91.075515747070312</v>
      </c>
      <c r="C1888">
        <v>87.271842956542969</v>
      </c>
      <c r="D1888">
        <v>39.439998626708977</v>
      </c>
      <c r="E1888">
        <v>79.779998779296875</v>
      </c>
      <c r="F1888">
        <v>36.787929534912109</v>
      </c>
      <c r="G1888">
        <v>55.307373046875</v>
      </c>
      <c r="H1888">
        <v>1321.800048828125</v>
      </c>
      <c r="I1888">
        <v>64.499801635742188</v>
      </c>
      <c r="J1888">
        <v>84.528953552246094</v>
      </c>
      <c r="K1888">
        <v>107.2495498657227</v>
      </c>
      <c r="L1888">
        <v>237.1179504394531</v>
      </c>
      <c r="M1888">
        <v>88.138771057128906</v>
      </c>
      <c r="N1888">
        <v>76.243095397949219</v>
      </c>
      <c r="O1888">
        <v>43.690437316894531</v>
      </c>
      <c r="P1888">
        <v>170.08033752441409</v>
      </c>
      <c r="Q1888">
        <v>99.311264038085938</v>
      </c>
      <c r="R1888">
        <v>311.04000854492188</v>
      </c>
      <c r="S1888">
        <v>55.300495147705078</v>
      </c>
      <c r="T1888">
        <v>42.692508697509773</v>
      </c>
      <c r="V1888">
        <v>73.865028381347656</v>
      </c>
      <c r="W1888">
        <v>15.967990875244141</v>
      </c>
      <c r="X1888">
        <v>46.743446350097663</v>
      </c>
      <c r="Y1888">
        <v>34.398830413818359</v>
      </c>
      <c r="Z1888">
        <v>36.528579711914062</v>
      </c>
      <c r="AB1888">
        <v>34.421596527099609</v>
      </c>
      <c r="AC1888">
        <v>53.808845520019531</v>
      </c>
      <c r="AD1888">
        <v>60.671398162841797</v>
      </c>
    </row>
    <row r="1889" spans="1:30" x14ac:dyDescent="0.2">
      <c r="A1889" s="52">
        <v>41821</v>
      </c>
      <c r="B1889">
        <v>90.963706970214844</v>
      </c>
      <c r="C1889">
        <v>87.290901184082031</v>
      </c>
      <c r="D1889">
        <v>39.299999237060547</v>
      </c>
      <c r="E1889">
        <v>79.819999694824219</v>
      </c>
      <c r="F1889">
        <v>37.136829376220703</v>
      </c>
      <c r="G1889">
        <v>55.792747497558587</v>
      </c>
      <c r="H1889">
        <v>1326.400024414062</v>
      </c>
      <c r="I1889">
        <v>64.516807556152344</v>
      </c>
      <c r="J1889">
        <v>86.531730651855469</v>
      </c>
      <c r="K1889">
        <v>108.341796875</v>
      </c>
      <c r="L1889">
        <v>238.97442626953119</v>
      </c>
      <c r="M1889">
        <v>89.105453491210938</v>
      </c>
      <c r="N1889">
        <v>77.059120178222656</v>
      </c>
      <c r="O1889">
        <v>44.288814544677727</v>
      </c>
      <c r="P1889">
        <v>171.2187194824219</v>
      </c>
      <c r="Q1889">
        <v>98.917533874511719</v>
      </c>
      <c r="R1889">
        <v>310.8800048828125</v>
      </c>
      <c r="S1889">
        <v>55.596046447753913</v>
      </c>
      <c r="T1889">
        <v>42.795719146728523</v>
      </c>
      <c r="V1889">
        <v>73.909317016601562</v>
      </c>
      <c r="W1889">
        <v>16.066301345825199</v>
      </c>
      <c r="X1889">
        <v>47.028781890869141</v>
      </c>
      <c r="Y1889">
        <v>34.748645782470703</v>
      </c>
      <c r="Z1889">
        <v>36.610443115234382</v>
      </c>
      <c r="AB1889">
        <v>34.079402923583977</v>
      </c>
      <c r="AC1889">
        <v>54.489959716796882</v>
      </c>
      <c r="AD1889">
        <v>61.316844940185547</v>
      </c>
    </row>
    <row r="1890" spans="1:30" x14ac:dyDescent="0.2">
      <c r="A1890" s="52">
        <v>41822</v>
      </c>
      <c r="B1890">
        <v>90.646827697753906</v>
      </c>
      <c r="C1890">
        <v>87.290901184082031</v>
      </c>
      <c r="D1890">
        <v>39.319999694824219</v>
      </c>
      <c r="E1890">
        <v>79.959999084472656</v>
      </c>
      <c r="F1890">
        <v>37.35809326171875</v>
      </c>
      <c r="G1890">
        <v>55.881710052490227</v>
      </c>
      <c r="H1890">
        <v>1330.699951171875</v>
      </c>
      <c r="I1890">
        <v>64.557624816894531</v>
      </c>
      <c r="J1890">
        <v>87.002021789550781</v>
      </c>
      <c r="K1890">
        <v>107.92405700683589</v>
      </c>
      <c r="L1890">
        <v>237.8277587890625</v>
      </c>
      <c r="M1890">
        <v>89.255630493164062</v>
      </c>
      <c r="N1890">
        <v>76.9503173828125</v>
      </c>
      <c r="O1890">
        <v>44.085197448730469</v>
      </c>
      <c r="P1890">
        <v>171.39253234863281</v>
      </c>
      <c r="Q1890">
        <v>98.4512939453125</v>
      </c>
      <c r="R1890">
        <v>307.20001220703119</v>
      </c>
      <c r="S1890">
        <v>55.463050842285163</v>
      </c>
      <c r="T1890">
        <v>42.847320556640618</v>
      </c>
      <c r="V1890">
        <v>73.798629760742188</v>
      </c>
      <c r="W1890">
        <v>16.052251815795898</v>
      </c>
      <c r="X1890">
        <v>46.950962066650391</v>
      </c>
      <c r="Y1890">
        <v>34.784530639648438</v>
      </c>
      <c r="Z1890">
        <v>36.708675384521477</v>
      </c>
      <c r="AB1890">
        <v>33.418354034423828</v>
      </c>
      <c r="AC1890">
        <v>54.905712127685547</v>
      </c>
      <c r="AD1890">
        <v>61.407756805419922</v>
      </c>
    </row>
    <row r="1891" spans="1:30" x14ac:dyDescent="0.2">
      <c r="A1891" s="52">
        <v>41823</v>
      </c>
      <c r="B1891">
        <v>90.588417053222656</v>
      </c>
      <c r="C1891">
        <v>87.271842956542969</v>
      </c>
      <c r="D1891">
        <v>39.319999694824219</v>
      </c>
      <c r="E1891">
        <v>80.209999084472656</v>
      </c>
      <c r="F1891">
        <v>37.579341888427727</v>
      </c>
      <c r="G1891">
        <v>55.994976043701172</v>
      </c>
      <c r="H1891">
        <v>1320.400024414062</v>
      </c>
      <c r="I1891">
        <v>64.462310791015625</v>
      </c>
      <c r="J1891">
        <v>87.485458374023438</v>
      </c>
      <c r="K1891">
        <v>108.5764999389648</v>
      </c>
      <c r="L1891">
        <v>238.55580139160159</v>
      </c>
      <c r="M1891">
        <v>89.818771362304688</v>
      </c>
      <c r="N1891">
        <v>77.521530151367188</v>
      </c>
      <c r="O1891">
        <v>44.488273620605469</v>
      </c>
      <c r="P1891">
        <v>172.2354736328125</v>
      </c>
      <c r="Q1891">
        <v>98.528984069824219</v>
      </c>
      <c r="R1891">
        <v>306</v>
      </c>
      <c r="S1891">
        <v>55.145317077636719</v>
      </c>
      <c r="T1891">
        <v>43.122539520263672</v>
      </c>
      <c r="V1891">
        <v>74.07904052734375</v>
      </c>
      <c r="W1891">
        <v>16.17864990234375</v>
      </c>
      <c r="X1891">
        <v>47.340061187744141</v>
      </c>
      <c r="Y1891">
        <v>34.937007904052727</v>
      </c>
      <c r="Z1891">
        <v>36.913337707519531</v>
      </c>
      <c r="AB1891">
        <v>33.052818298339837</v>
      </c>
      <c r="AC1891">
        <v>55.126873016357422</v>
      </c>
      <c r="AD1891">
        <v>61.880474090576172</v>
      </c>
    </row>
    <row r="1892" spans="1:30" x14ac:dyDescent="0.2">
      <c r="A1892" s="52">
        <v>41827</v>
      </c>
      <c r="B1892">
        <v>90.613471984863281</v>
      </c>
      <c r="C1892">
        <v>87.290901184082031</v>
      </c>
      <c r="D1892">
        <v>38.849998474121087</v>
      </c>
      <c r="E1892">
        <v>80.220001220703125</v>
      </c>
      <c r="F1892">
        <v>37.553813934326172</v>
      </c>
      <c r="G1892">
        <v>55.558155059814453</v>
      </c>
      <c r="H1892">
        <v>1316.5</v>
      </c>
      <c r="I1892">
        <v>64.414756774902344</v>
      </c>
      <c r="J1892">
        <v>85.206375122070312</v>
      </c>
      <c r="K1892">
        <v>106.7188720703125</v>
      </c>
      <c r="L1892">
        <v>236.7357482910156</v>
      </c>
      <c r="M1892">
        <v>89.546600341796875</v>
      </c>
      <c r="N1892">
        <v>76.895912170410156</v>
      </c>
      <c r="O1892">
        <v>43.827560424804688</v>
      </c>
      <c r="P1892">
        <v>171.6358642578125</v>
      </c>
      <c r="Q1892">
        <v>98.718955993652344</v>
      </c>
      <c r="R1892">
        <v>305.3599853515625</v>
      </c>
      <c r="S1892">
        <v>55.307876586914062</v>
      </c>
      <c r="T1892">
        <v>42.761314392089837</v>
      </c>
      <c r="V1892">
        <v>73.510856628417969</v>
      </c>
      <c r="W1892">
        <v>16.108432769775391</v>
      </c>
      <c r="X1892">
        <v>47.002841949462891</v>
      </c>
      <c r="Y1892">
        <v>34.972881317138672</v>
      </c>
      <c r="Z1892">
        <v>36.97064208984375</v>
      </c>
      <c r="AB1892">
        <v>33.208362579345703</v>
      </c>
      <c r="AC1892">
        <v>54.711112976074219</v>
      </c>
      <c r="AD1892">
        <v>61.498672485351562</v>
      </c>
    </row>
    <row r="1893" spans="1:30" x14ac:dyDescent="0.2">
      <c r="A1893" s="52">
        <v>41828</v>
      </c>
      <c r="B1893">
        <v>90.796943664550781</v>
      </c>
      <c r="C1893">
        <v>87.290901184082031</v>
      </c>
      <c r="D1893">
        <v>38.779998779296882</v>
      </c>
      <c r="E1893">
        <v>80.180000305175781</v>
      </c>
      <c r="F1893">
        <v>37.383625030517578</v>
      </c>
      <c r="G1893">
        <v>54.975704193115227</v>
      </c>
      <c r="H1893">
        <v>1316</v>
      </c>
      <c r="I1893">
        <v>64.428367614746094</v>
      </c>
      <c r="J1893">
        <v>83.410789489746094</v>
      </c>
      <c r="K1893">
        <v>105.4230499267578</v>
      </c>
      <c r="L1893">
        <v>234.90655517578119</v>
      </c>
      <c r="M1893">
        <v>88.467254638671875</v>
      </c>
      <c r="N1893">
        <v>76.007354736328125</v>
      </c>
      <c r="O1893">
        <v>43.349689483642578</v>
      </c>
      <c r="P1893">
        <v>170.53224182128909</v>
      </c>
      <c r="Q1893">
        <v>99.038414001464844</v>
      </c>
      <c r="R1893">
        <v>305.44000244140619</v>
      </c>
      <c r="S1893">
        <v>55.470420837402337</v>
      </c>
      <c r="T1893">
        <v>42.649505615234382</v>
      </c>
      <c r="V1893">
        <v>73.392791748046875</v>
      </c>
      <c r="W1893">
        <v>15.967990875244141</v>
      </c>
      <c r="X1893">
        <v>46.682918548583977</v>
      </c>
      <c r="Y1893">
        <v>34.658954620361328</v>
      </c>
      <c r="Z1893">
        <v>36.89697265625</v>
      </c>
      <c r="AB1893">
        <v>33.433891296386719</v>
      </c>
      <c r="AC1893">
        <v>54.198051452636719</v>
      </c>
      <c r="AD1893">
        <v>60.898689270019531</v>
      </c>
    </row>
    <row r="1894" spans="1:30" x14ac:dyDescent="0.2">
      <c r="A1894" s="52">
        <v>41829</v>
      </c>
      <c r="B1894">
        <v>90.871971130371094</v>
      </c>
      <c r="C1894">
        <v>87.271842956542969</v>
      </c>
      <c r="D1894">
        <v>38.509998321533203</v>
      </c>
      <c r="E1894">
        <v>79.989997863769531</v>
      </c>
      <c r="F1894">
        <v>37.596363067626953</v>
      </c>
      <c r="G1894">
        <v>55.153678894042969</v>
      </c>
      <c r="H1894">
        <v>1323.800048828125</v>
      </c>
      <c r="I1894">
        <v>64.380722045898438</v>
      </c>
      <c r="J1894">
        <v>84.246086120605469</v>
      </c>
      <c r="K1894">
        <v>105.55897521972661</v>
      </c>
      <c r="L1894">
        <v>235.4980163574219</v>
      </c>
      <c r="M1894">
        <v>89.124221801757812</v>
      </c>
      <c r="N1894">
        <v>76.651115417480469</v>
      </c>
      <c r="O1894">
        <v>43.403701782226562</v>
      </c>
      <c r="P1894">
        <v>171.29695129394531</v>
      </c>
      <c r="Q1894">
        <v>99.280197143554688</v>
      </c>
      <c r="R1894">
        <v>301.51998901367188</v>
      </c>
      <c r="S1894">
        <v>55.559116363525391</v>
      </c>
      <c r="T1894">
        <v>42.795719146728523</v>
      </c>
      <c r="V1894">
        <v>73.879798889160156</v>
      </c>
      <c r="W1894">
        <v>16.010122299194339</v>
      </c>
      <c r="X1894">
        <v>46.760746002197273</v>
      </c>
      <c r="Y1894">
        <v>34.829376220703118</v>
      </c>
      <c r="Z1894">
        <v>37.060699462890618</v>
      </c>
      <c r="AB1894">
        <v>33.340568542480469</v>
      </c>
      <c r="AC1894">
        <v>54.428050994873047</v>
      </c>
      <c r="AD1894">
        <v>61.635032653808587</v>
      </c>
    </row>
    <row r="1895" spans="1:30" x14ac:dyDescent="0.2">
      <c r="A1895" s="52">
        <v>41830</v>
      </c>
      <c r="B1895">
        <v>90.913650512695312</v>
      </c>
      <c r="C1895">
        <v>87.271842956542969</v>
      </c>
      <c r="D1895">
        <v>38.349998474121087</v>
      </c>
      <c r="E1895">
        <v>80.129997253417969</v>
      </c>
      <c r="F1895">
        <v>37.392120361328118</v>
      </c>
      <c r="G1895">
        <v>54.546970367431641</v>
      </c>
      <c r="H1895">
        <v>1338.699951171875</v>
      </c>
      <c r="I1895">
        <v>64.183387756347656</v>
      </c>
      <c r="J1895">
        <v>84.0191650390625</v>
      </c>
      <c r="K1895">
        <v>104.4353332519531</v>
      </c>
      <c r="L1895">
        <v>233.83268737792969</v>
      </c>
      <c r="M1895">
        <v>88.842666625976562</v>
      </c>
      <c r="N1895">
        <v>75.862297058105469</v>
      </c>
      <c r="O1895">
        <v>42.963211059570312</v>
      </c>
      <c r="P1895">
        <v>170.61909484863281</v>
      </c>
      <c r="Q1895">
        <v>99.401107788085938</v>
      </c>
      <c r="R1895">
        <v>303.20001220703119</v>
      </c>
      <c r="S1895">
        <v>55.810337066650391</v>
      </c>
      <c r="T1895">
        <v>42.606502532958977</v>
      </c>
      <c r="V1895">
        <v>73.171424865722656</v>
      </c>
      <c r="W1895">
        <v>15.904788970947269</v>
      </c>
      <c r="X1895">
        <v>46.484039306640618</v>
      </c>
      <c r="Y1895">
        <v>34.730716705322273</v>
      </c>
      <c r="Z1895">
        <v>37.003387451171882</v>
      </c>
      <c r="AB1895">
        <v>33.566116333007812</v>
      </c>
      <c r="AC1895">
        <v>54.392677307128913</v>
      </c>
      <c r="AD1895">
        <v>61.06231689453125</v>
      </c>
    </row>
    <row r="1896" spans="1:30" x14ac:dyDescent="0.2">
      <c r="A1896" s="52">
        <v>41831</v>
      </c>
      <c r="B1896">
        <v>91.038795471191406</v>
      </c>
      <c r="C1896">
        <v>87.271842956542969</v>
      </c>
      <c r="D1896">
        <v>38.040000915527337</v>
      </c>
      <c r="E1896">
        <v>80.19000244140625</v>
      </c>
      <c r="F1896">
        <v>37.349578857421882</v>
      </c>
      <c r="G1896">
        <v>54.579326629638672</v>
      </c>
      <c r="H1896">
        <v>1337</v>
      </c>
      <c r="I1896">
        <v>64.292243957519531</v>
      </c>
      <c r="J1896">
        <v>84.440132141113281</v>
      </c>
      <c r="K1896">
        <v>104.2994079589844</v>
      </c>
      <c r="L1896">
        <v>233.5870056152344</v>
      </c>
      <c r="M1896">
        <v>89.415176391601562</v>
      </c>
      <c r="N1896">
        <v>76.088951110839844</v>
      </c>
      <c r="O1896">
        <v>42.830249786376953</v>
      </c>
      <c r="P1896">
        <v>170.85371398925781</v>
      </c>
      <c r="Q1896">
        <v>99.547866821289062</v>
      </c>
      <c r="R1896">
        <v>297.27999877929688</v>
      </c>
      <c r="S1896">
        <v>55.817729949951172</v>
      </c>
      <c r="T1896">
        <v>42.683917999267578</v>
      </c>
      <c r="V1896">
        <v>72.610610961914062</v>
      </c>
      <c r="W1896">
        <v>15.932883262634279</v>
      </c>
      <c r="X1896">
        <v>46.752090454101562</v>
      </c>
      <c r="Y1896">
        <v>34.910099029541023</v>
      </c>
      <c r="Z1896">
        <v>37.052509307861328</v>
      </c>
      <c r="AB1896">
        <v>33.309459686279297</v>
      </c>
      <c r="AC1896">
        <v>54.507663726806641</v>
      </c>
      <c r="AD1896">
        <v>61.262317657470703</v>
      </c>
    </row>
    <row r="1897" spans="1:30" x14ac:dyDescent="0.2">
      <c r="A1897" s="52">
        <v>41834</v>
      </c>
      <c r="B1897">
        <v>90.963706970214844</v>
      </c>
      <c r="C1897">
        <v>87.271842956542969</v>
      </c>
      <c r="D1897">
        <v>38.099998474121087</v>
      </c>
      <c r="E1897">
        <v>80.19000244140625</v>
      </c>
      <c r="F1897">
        <v>37.638912200927727</v>
      </c>
      <c r="G1897">
        <v>54.983802795410163</v>
      </c>
      <c r="H1897">
        <v>1306.300048828125</v>
      </c>
      <c r="I1897">
        <v>64.271827697753906</v>
      </c>
      <c r="J1897">
        <v>84.880828857421875</v>
      </c>
      <c r="K1897">
        <v>104.83408355712891</v>
      </c>
      <c r="L1897">
        <v>234.56986999511719</v>
      </c>
      <c r="M1897">
        <v>89.950164794921875</v>
      </c>
      <c r="N1897">
        <v>76.451652526855469</v>
      </c>
      <c r="O1897">
        <v>42.975696563720703</v>
      </c>
      <c r="P1897">
        <v>171.71405029296881</v>
      </c>
      <c r="Q1897">
        <v>99.349266052246094</v>
      </c>
      <c r="R1897">
        <v>298.55999755859381</v>
      </c>
      <c r="S1897">
        <v>56.091148376464837</v>
      </c>
      <c r="T1897">
        <v>42.658111572265618</v>
      </c>
      <c r="V1897">
        <v>73.237808227539062</v>
      </c>
      <c r="W1897">
        <v>16.031187057495121</v>
      </c>
      <c r="X1897">
        <v>47.020133972167969</v>
      </c>
      <c r="Y1897">
        <v>35.161247253417969</v>
      </c>
      <c r="Z1897">
        <v>37.183494567871087</v>
      </c>
      <c r="AB1897">
        <v>32.928386688232422</v>
      </c>
      <c r="AC1897">
        <v>54.684581756591797</v>
      </c>
      <c r="AD1897">
        <v>61.435035705566413</v>
      </c>
    </row>
    <row r="1898" spans="1:30" x14ac:dyDescent="0.2">
      <c r="A1898" s="52">
        <v>41835</v>
      </c>
      <c r="B1898">
        <v>90.846969604492188</v>
      </c>
      <c r="C1898">
        <v>87.271842956542969</v>
      </c>
      <c r="D1898">
        <v>37.790000915527337</v>
      </c>
      <c r="E1898">
        <v>80.389999389648438</v>
      </c>
      <c r="F1898">
        <v>37.613388061523438</v>
      </c>
      <c r="G1898">
        <v>54.846279144287109</v>
      </c>
      <c r="H1898">
        <v>1296.900024414062</v>
      </c>
      <c r="I1898">
        <v>64.169776916503906</v>
      </c>
      <c r="J1898">
        <v>83.016143798828125</v>
      </c>
      <c r="K1898">
        <v>103.8010330200195</v>
      </c>
      <c r="L1898">
        <v>233.75987243652341</v>
      </c>
      <c r="M1898">
        <v>89.640426635742188</v>
      </c>
      <c r="N1898">
        <v>76.116172790527344</v>
      </c>
      <c r="O1898">
        <v>42.651573181152337</v>
      </c>
      <c r="P1898">
        <v>171.39253234863281</v>
      </c>
      <c r="Q1898">
        <v>99.133415222167969</v>
      </c>
      <c r="R1898">
        <v>295.04000854492188</v>
      </c>
      <c r="S1898">
        <v>56.128089904785163</v>
      </c>
      <c r="T1898">
        <v>42.572109222412109</v>
      </c>
      <c r="V1898">
        <v>72.9205322265625</v>
      </c>
      <c r="W1898">
        <v>16.14354133605957</v>
      </c>
      <c r="X1898">
        <v>47.046062469482422</v>
      </c>
      <c r="Y1898">
        <v>35.09844970703125</v>
      </c>
      <c r="Z1898">
        <v>36.856040954589837</v>
      </c>
      <c r="AB1898">
        <v>33.0994873046875</v>
      </c>
      <c r="AC1898">
        <v>54.215747833251953</v>
      </c>
      <c r="AD1898">
        <v>61.225948333740227</v>
      </c>
    </row>
    <row r="1899" spans="1:30" x14ac:dyDescent="0.2">
      <c r="A1899" s="52">
        <v>41836</v>
      </c>
      <c r="B1899">
        <v>90.922035217285156</v>
      </c>
      <c r="C1899">
        <v>87.271842956542969</v>
      </c>
      <c r="D1899">
        <v>37.880001068115227</v>
      </c>
      <c r="E1899">
        <v>80.55999755859375</v>
      </c>
      <c r="F1899">
        <v>37.706993103027337</v>
      </c>
      <c r="G1899">
        <v>55.186038970947273</v>
      </c>
      <c r="H1899">
        <v>1299.599975585938</v>
      </c>
      <c r="I1899">
        <v>64.067710876464844</v>
      </c>
      <c r="J1899">
        <v>81.730255126953125</v>
      </c>
      <c r="K1899">
        <v>103.5201110839844</v>
      </c>
      <c r="L1899">
        <v>233.45051574707031</v>
      </c>
      <c r="M1899">
        <v>89.997100830078125</v>
      </c>
      <c r="N1899">
        <v>76.542304992675781</v>
      </c>
      <c r="O1899">
        <v>42.560150146484382</v>
      </c>
      <c r="P1899">
        <v>172.0268859863281</v>
      </c>
      <c r="Q1899">
        <v>99.107536315917969</v>
      </c>
      <c r="R1899">
        <v>298.48001098632812</v>
      </c>
      <c r="S1899">
        <v>56.305416107177727</v>
      </c>
      <c r="T1899">
        <v>42.864528656005859</v>
      </c>
      <c r="V1899">
        <v>74.027397155761719</v>
      </c>
      <c r="W1899">
        <v>16.11545372009277</v>
      </c>
      <c r="X1899">
        <v>47.244956970214837</v>
      </c>
      <c r="Y1899">
        <v>35.421363830566413</v>
      </c>
      <c r="Z1899">
        <v>36.864227294921882</v>
      </c>
      <c r="AB1899">
        <v>33.208362579345703</v>
      </c>
      <c r="AC1899">
        <v>54.038837432861328</v>
      </c>
      <c r="AD1899">
        <v>61.380489349365227</v>
      </c>
    </row>
    <row r="1900" spans="1:30" x14ac:dyDescent="0.2">
      <c r="A1900" s="52">
        <v>41837</v>
      </c>
      <c r="B1900">
        <v>91.188919067382812</v>
      </c>
      <c r="C1900">
        <v>87.271842956542969</v>
      </c>
      <c r="D1900">
        <v>37.959999084472663</v>
      </c>
      <c r="E1900">
        <v>80.519996643066406</v>
      </c>
      <c r="F1900">
        <v>37.000675201416023</v>
      </c>
      <c r="G1900">
        <v>54.482250213623047</v>
      </c>
      <c r="H1900">
        <v>1316.699951171875</v>
      </c>
      <c r="I1900">
        <v>63.618549346923828</v>
      </c>
      <c r="J1900">
        <v>79.93792724609375</v>
      </c>
      <c r="K1900">
        <v>101.92527770996089</v>
      </c>
      <c r="L1900">
        <v>230.9842834472656</v>
      </c>
      <c r="M1900">
        <v>88.805130004882812</v>
      </c>
      <c r="N1900">
        <v>75.807891845703125</v>
      </c>
      <c r="O1900">
        <v>42.040706634521477</v>
      </c>
      <c r="P1900">
        <v>170.07167053222659</v>
      </c>
      <c r="Q1900">
        <v>99.729217529296875</v>
      </c>
      <c r="R1900">
        <v>302.6400146484375</v>
      </c>
      <c r="S1900">
        <v>56.017238616943359</v>
      </c>
      <c r="T1900">
        <v>42.683917999267578</v>
      </c>
      <c r="V1900">
        <v>72.83197021484375</v>
      </c>
      <c r="W1900">
        <v>15.904788970947269</v>
      </c>
      <c r="X1900">
        <v>46.509986877441413</v>
      </c>
      <c r="Y1900">
        <v>34.963912963867188</v>
      </c>
      <c r="Z1900">
        <v>36.635002136230469</v>
      </c>
      <c r="AB1900">
        <v>32.905063629150391</v>
      </c>
      <c r="AC1900">
        <v>53.446170806884773</v>
      </c>
      <c r="AD1900">
        <v>60.798679351806641</v>
      </c>
    </row>
    <row r="1901" spans="1:30" x14ac:dyDescent="0.2">
      <c r="A1901" s="52">
        <v>41838</v>
      </c>
      <c r="B1901">
        <v>91.088821411132812</v>
      </c>
      <c r="C1901">
        <v>87.252777099609375</v>
      </c>
      <c r="D1901">
        <v>37.759998321533203</v>
      </c>
      <c r="E1901">
        <v>80.519996643066406</v>
      </c>
      <c r="F1901">
        <v>37.579341888427727</v>
      </c>
      <c r="G1901">
        <v>54.910984039306641</v>
      </c>
      <c r="H1901">
        <v>1309.199951171875</v>
      </c>
      <c r="I1901">
        <v>63.883960723876953</v>
      </c>
      <c r="J1901">
        <v>82.345252990722656</v>
      </c>
      <c r="K1901">
        <v>103.5110397338867</v>
      </c>
      <c r="L1901">
        <v>233.7962951660156</v>
      </c>
      <c r="M1901">
        <v>90.212944030761719</v>
      </c>
      <c r="N1901">
        <v>76.234039306640625</v>
      </c>
      <c r="O1901">
        <v>42.647411346435547</v>
      </c>
      <c r="P1901">
        <v>171.80967712402341</v>
      </c>
      <c r="Q1901">
        <v>99.53924560546875</v>
      </c>
      <c r="R1901">
        <v>301.760009765625</v>
      </c>
      <c r="S1901">
        <v>56.571430206298828</v>
      </c>
      <c r="T1901">
        <v>42.950527191162109</v>
      </c>
      <c r="V1901">
        <v>73.045967102050781</v>
      </c>
      <c r="W1901">
        <v>16.087358474731449</v>
      </c>
      <c r="X1901">
        <v>46.899089813232422</v>
      </c>
      <c r="Y1901">
        <v>35.385498046875</v>
      </c>
      <c r="Z1901">
        <v>37.003387451171882</v>
      </c>
      <c r="AB1901">
        <v>33.239471435546882</v>
      </c>
      <c r="AC1901">
        <v>54.321903228759773</v>
      </c>
      <c r="AD1901">
        <v>61.362297058105469</v>
      </c>
    </row>
    <row r="1902" spans="1:30" x14ac:dyDescent="0.2">
      <c r="A1902" s="52">
        <v>41841</v>
      </c>
      <c r="B1902">
        <v>91.1221923828125</v>
      </c>
      <c r="C1902">
        <v>87.271842956542969</v>
      </c>
      <c r="D1902">
        <v>37.790000915527337</v>
      </c>
      <c r="E1902">
        <v>80.55999755859375</v>
      </c>
      <c r="F1902">
        <v>37.706993103027337</v>
      </c>
      <c r="G1902">
        <v>54.708751678466797</v>
      </c>
      <c r="H1902">
        <v>1313.699951171875</v>
      </c>
      <c r="I1902">
        <v>63.775070190429688</v>
      </c>
      <c r="J1902">
        <v>82.49981689453125</v>
      </c>
      <c r="K1902">
        <v>103.09422302246089</v>
      </c>
      <c r="L1902">
        <v>233.02276611328119</v>
      </c>
      <c r="M1902">
        <v>90.100303649902344</v>
      </c>
      <c r="N1902">
        <v>76.034561157226562</v>
      </c>
      <c r="O1902">
        <v>42.423015594482422</v>
      </c>
      <c r="P1902">
        <v>171.48811340332031</v>
      </c>
      <c r="Q1902">
        <v>99.720550537109375</v>
      </c>
      <c r="R1902">
        <v>304.79998779296881</v>
      </c>
      <c r="S1902">
        <v>56.364524841308587</v>
      </c>
      <c r="T1902">
        <v>42.830123901367188</v>
      </c>
      <c r="V1902">
        <v>73.156661987304688</v>
      </c>
      <c r="W1902">
        <v>16.045232772827148</v>
      </c>
      <c r="X1902">
        <v>46.873142242431641</v>
      </c>
      <c r="Y1902">
        <v>35.340644836425781</v>
      </c>
      <c r="Z1902">
        <v>36.831470489501953</v>
      </c>
      <c r="AB1902">
        <v>33.208362579345703</v>
      </c>
      <c r="AC1902">
        <v>54.100746154785163</v>
      </c>
      <c r="AD1902">
        <v>61.080509185791023</v>
      </c>
    </row>
    <row r="1903" spans="1:30" x14ac:dyDescent="0.2">
      <c r="A1903" s="52">
        <v>41842</v>
      </c>
      <c r="B1903">
        <v>91.272308349609375</v>
      </c>
      <c r="C1903">
        <v>87.252777099609375</v>
      </c>
      <c r="D1903">
        <v>37.590000152587891</v>
      </c>
      <c r="E1903">
        <v>80.779998779296875</v>
      </c>
      <c r="F1903">
        <v>38.055889129638672</v>
      </c>
      <c r="G1903">
        <v>54.951438903808587</v>
      </c>
      <c r="H1903">
        <v>1306.099975585938</v>
      </c>
      <c r="I1903">
        <v>63.863506317138672</v>
      </c>
      <c r="J1903">
        <v>83.42724609375</v>
      </c>
      <c r="K1903">
        <v>103.9641571044922</v>
      </c>
      <c r="L1903">
        <v>233.99652099609381</v>
      </c>
      <c r="M1903">
        <v>90.672821044921875</v>
      </c>
      <c r="N1903">
        <v>76.215904235839844</v>
      </c>
      <c r="O1903">
        <v>42.755458831787109</v>
      </c>
      <c r="P1903">
        <v>172.2354736328125</v>
      </c>
      <c r="Q1903">
        <v>99.634208679199219</v>
      </c>
      <c r="R1903">
        <v>303.60000610351562</v>
      </c>
      <c r="S1903">
        <v>56.5418701171875</v>
      </c>
      <c r="T1903">
        <v>42.890327453613281</v>
      </c>
      <c r="V1903">
        <v>73.680564880371094</v>
      </c>
      <c r="W1903">
        <v>16.094387054443359</v>
      </c>
      <c r="X1903">
        <v>47.046062469482422</v>
      </c>
      <c r="Y1903">
        <v>35.636638641357422</v>
      </c>
      <c r="Z1903">
        <v>36.765987396240227</v>
      </c>
      <c r="AB1903">
        <v>33.138370513916023</v>
      </c>
      <c r="AC1903">
        <v>54.569583892822273</v>
      </c>
      <c r="AD1903">
        <v>61.335029602050781</v>
      </c>
    </row>
    <row r="1904" spans="1:30" x14ac:dyDescent="0.2">
      <c r="A1904" s="52">
        <v>41843</v>
      </c>
      <c r="B1904">
        <v>91.288978576660156</v>
      </c>
      <c r="C1904">
        <v>87.271842956542969</v>
      </c>
      <c r="D1904">
        <v>37.709999084472663</v>
      </c>
      <c r="E1904">
        <v>80.80999755859375</v>
      </c>
      <c r="F1904">
        <v>38.089935302734382</v>
      </c>
      <c r="G1904">
        <v>55.064693450927727</v>
      </c>
      <c r="H1904">
        <v>1304.5</v>
      </c>
      <c r="I1904">
        <v>63.986019134521477</v>
      </c>
      <c r="J1904">
        <v>85.288604736328125</v>
      </c>
      <c r="K1904">
        <v>104.0910186767578</v>
      </c>
      <c r="L1904">
        <v>233.85087585449219</v>
      </c>
      <c r="M1904">
        <v>91.254753112792969</v>
      </c>
      <c r="N1904">
        <v>76.215904235839844</v>
      </c>
      <c r="O1904">
        <v>42.684806823730469</v>
      </c>
      <c r="P1904">
        <v>172.6177978515625</v>
      </c>
      <c r="Q1904">
        <v>99.625587463378906</v>
      </c>
      <c r="R1904">
        <v>305.27999877929688</v>
      </c>
      <c r="S1904">
        <v>56.645313262939453</v>
      </c>
      <c r="T1904">
        <v>43.070930480957031</v>
      </c>
      <c r="V1904">
        <v>74.152824401855469</v>
      </c>
      <c r="W1904">
        <v>16.12949371337891</v>
      </c>
      <c r="X1904">
        <v>46.855854034423828</v>
      </c>
      <c r="Y1904">
        <v>35.699436187744141</v>
      </c>
      <c r="Z1904">
        <v>36.716865539550781</v>
      </c>
      <c r="AB1904">
        <v>33.169486999511719</v>
      </c>
      <c r="AC1904">
        <v>55.011859893798828</v>
      </c>
      <c r="AD1904">
        <v>61.289581298828118</v>
      </c>
    </row>
    <row r="1905" spans="1:30" x14ac:dyDescent="0.2">
      <c r="A1905" s="52">
        <v>41844</v>
      </c>
      <c r="B1905">
        <v>91.005424499511719</v>
      </c>
      <c r="C1905">
        <v>87.271842956542969</v>
      </c>
      <c r="D1905">
        <v>37.700000762939453</v>
      </c>
      <c r="E1905">
        <v>80.870002746582031</v>
      </c>
      <c r="F1905">
        <v>38.260124206542969</v>
      </c>
      <c r="G1905">
        <v>55.194129943847663</v>
      </c>
      <c r="H1905">
        <v>1290.599975585938</v>
      </c>
      <c r="I1905">
        <v>64.101707458496094</v>
      </c>
      <c r="J1905">
        <v>84.009315490722656</v>
      </c>
      <c r="K1905">
        <v>103.88258361816411</v>
      </c>
      <c r="L1905">
        <v>234.07838439941409</v>
      </c>
      <c r="M1905">
        <v>91.1514892578125</v>
      </c>
      <c r="N1905">
        <v>76.370033264160156</v>
      </c>
      <c r="O1905">
        <v>42.7928466796875</v>
      </c>
      <c r="P1905">
        <v>172.62646484375</v>
      </c>
      <c r="Q1905">
        <v>99.444252014160156</v>
      </c>
      <c r="R1905">
        <v>302.55999755859381</v>
      </c>
      <c r="S1905">
        <v>56.571430206298828</v>
      </c>
      <c r="T1905">
        <v>43.019325256347663</v>
      </c>
      <c r="V1905">
        <v>74.21923828125</v>
      </c>
      <c r="W1905">
        <v>16.16461181640625</v>
      </c>
      <c r="X1905">
        <v>46.631031036376953</v>
      </c>
      <c r="Y1905">
        <v>35.672531127929688</v>
      </c>
      <c r="Z1905">
        <v>36.815105438232422</v>
      </c>
      <c r="AB1905">
        <v>33.270580291748047</v>
      </c>
      <c r="AC1905">
        <v>54.896873474121087</v>
      </c>
      <c r="AD1905">
        <v>61.425941467285163</v>
      </c>
    </row>
    <row r="1906" spans="1:30" x14ac:dyDescent="0.2">
      <c r="A1906" s="52">
        <v>41845</v>
      </c>
      <c r="B1906">
        <v>91.1805419921875</v>
      </c>
      <c r="C1906">
        <v>87.271842956542969</v>
      </c>
      <c r="D1906">
        <v>37.799999237060547</v>
      </c>
      <c r="E1906">
        <v>81.029998779296875</v>
      </c>
      <c r="F1906">
        <v>38.106948852539062</v>
      </c>
      <c r="G1906">
        <v>54.967620849609382</v>
      </c>
      <c r="H1906">
        <v>1303.099975585938</v>
      </c>
      <c r="I1906">
        <v>63.992870330810547</v>
      </c>
      <c r="J1906">
        <v>83.552200317382812</v>
      </c>
      <c r="K1906">
        <v>102.94017028808589</v>
      </c>
      <c r="L1906">
        <v>232.54954528808591</v>
      </c>
      <c r="M1906">
        <v>90.794837951660156</v>
      </c>
      <c r="N1906">
        <v>75.526832580566406</v>
      </c>
      <c r="O1906">
        <v>42.414703369140618</v>
      </c>
      <c r="P1906">
        <v>171.818359375</v>
      </c>
      <c r="Q1906">
        <v>99.875968933105469</v>
      </c>
      <c r="R1906">
        <v>302.16000366210938</v>
      </c>
      <c r="S1906">
        <v>56.179794311523438</v>
      </c>
      <c r="T1906">
        <v>43.096721649169922</v>
      </c>
      <c r="V1906">
        <v>73.673171997070312</v>
      </c>
      <c r="W1906">
        <v>16.073322296142582</v>
      </c>
      <c r="X1906">
        <v>46.509986877441413</v>
      </c>
      <c r="Y1906">
        <v>35.627670288085938</v>
      </c>
      <c r="Z1906">
        <v>36.667739868164062</v>
      </c>
      <c r="AB1906">
        <v>33.006156921386719</v>
      </c>
      <c r="AC1906">
        <v>54.693416595458977</v>
      </c>
      <c r="AD1906">
        <v>60.744125366210938</v>
      </c>
    </row>
    <row r="1907" spans="1:30" x14ac:dyDescent="0.2">
      <c r="A1907" s="52">
        <v>41848</v>
      </c>
      <c r="B1907">
        <v>91.197235107421875</v>
      </c>
      <c r="C1907">
        <v>87.271842956542969</v>
      </c>
      <c r="D1907">
        <v>37.790000915527337</v>
      </c>
      <c r="E1907">
        <v>81.029998779296875</v>
      </c>
      <c r="F1907">
        <v>38.370754241943359</v>
      </c>
      <c r="G1907">
        <v>54.975704193115227</v>
      </c>
      <c r="H1907">
        <v>1303.300048828125</v>
      </c>
      <c r="I1907">
        <v>63.802299499511719</v>
      </c>
      <c r="J1907">
        <v>82.845130920410156</v>
      </c>
      <c r="K1907">
        <v>102.4236602783203</v>
      </c>
      <c r="L1907">
        <v>232.1400451660156</v>
      </c>
      <c r="M1907">
        <v>90.822990417480469</v>
      </c>
      <c r="N1907">
        <v>75.55401611328125</v>
      </c>
      <c r="O1907">
        <v>42.169540405273438</v>
      </c>
      <c r="P1907">
        <v>171.88786315917969</v>
      </c>
      <c r="Q1907">
        <v>99.763740539550781</v>
      </c>
      <c r="R1907">
        <v>301.1199951171875</v>
      </c>
      <c r="S1907">
        <v>56.571430206298828</v>
      </c>
      <c r="T1907">
        <v>43.208541870117188</v>
      </c>
      <c r="V1907">
        <v>73.496086120605469</v>
      </c>
      <c r="W1907">
        <v>16.08034515380859</v>
      </c>
      <c r="X1907">
        <v>46.276531219482422</v>
      </c>
      <c r="Y1907">
        <v>35.690467834472663</v>
      </c>
      <c r="Z1907">
        <v>36.479454040527337</v>
      </c>
      <c r="AB1907">
        <v>33.465007781982422</v>
      </c>
      <c r="AC1907">
        <v>54.746498107910163</v>
      </c>
      <c r="AD1907">
        <v>60.862308502197273</v>
      </c>
    </row>
    <row r="1908" spans="1:30" x14ac:dyDescent="0.2">
      <c r="A1908" s="52">
        <v>41849</v>
      </c>
      <c r="B1908">
        <v>91.288978576660156</v>
      </c>
      <c r="C1908">
        <v>87.271842956542969</v>
      </c>
      <c r="D1908">
        <v>37.580001831054688</v>
      </c>
      <c r="E1908">
        <v>81.209999084472656</v>
      </c>
      <c r="F1908">
        <v>38.1409912109375</v>
      </c>
      <c r="G1908">
        <v>54.862464904785163</v>
      </c>
      <c r="H1908">
        <v>1298.300048828125</v>
      </c>
      <c r="I1908">
        <v>63.713825225830078</v>
      </c>
      <c r="J1908">
        <v>83.788963317871094</v>
      </c>
      <c r="K1908">
        <v>102.7045593261719</v>
      </c>
      <c r="L1908">
        <v>231.09355163574219</v>
      </c>
      <c r="M1908">
        <v>90.663429260253906</v>
      </c>
      <c r="N1908">
        <v>75.517753601074219</v>
      </c>
      <c r="O1908">
        <v>42.265121459960938</v>
      </c>
      <c r="P1908">
        <v>171.14921569824219</v>
      </c>
      <c r="Q1908">
        <v>99.910530090332031</v>
      </c>
      <c r="R1908">
        <v>299.1199951171875</v>
      </c>
      <c r="S1908">
        <v>56.298019409179688</v>
      </c>
      <c r="T1908">
        <v>42.89892578125</v>
      </c>
      <c r="V1908">
        <v>73.311614990234375</v>
      </c>
      <c r="W1908">
        <v>15.99607467651367</v>
      </c>
      <c r="X1908">
        <v>45.697208404541023</v>
      </c>
      <c r="Y1908">
        <v>35.618694305419922</v>
      </c>
      <c r="Z1908">
        <v>36.315719604492188</v>
      </c>
      <c r="AB1908">
        <v>33.153923034667969</v>
      </c>
      <c r="AC1908">
        <v>54.790718078613281</v>
      </c>
      <c r="AD1908">
        <v>60.689586639404297</v>
      </c>
    </row>
    <row r="1909" spans="1:30" x14ac:dyDescent="0.2">
      <c r="A1909" s="52">
        <v>41850</v>
      </c>
      <c r="B1909">
        <v>90.963706970214844</v>
      </c>
      <c r="C1909">
        <v>87.271842956542969</v>
      </c>
      <c r="D1909">
        <v>37.479999542236328</v>
      </c>
      <c r="E1909">
        <v>81.419998168945312</v>
      </c>
      <c r="F1909">
        <v>37.953769683837891</v>
      </c>
      <c r="G1909">
        <v>54.781562805175781</v>
      </c>
      <c r="H1909">
        <v>1294.900024414062</v>
      </c>
      <c r="I1909">
        <v>63.448429107666023</v>
      </c>
      <c r="J1909">
        <v>84.60125732421875</v>
      </c>
      <c r="K1909">
        <v>103.1123428344727</v>
      </c>
      <c r="L1909">
        <v>231.51214599609381</v>
      </c>
      <c r="M1909">
        <v>91.020095825195312</v>
      </c>
      <c r="N1909">
        <v>75.680946350097656</v>
      </c>
      <c r="O1909">
        <v>42.389762878417969</v>
      </c>
      <c r="P1909">
        <v>171.17527770996091</v>
      </c>
      <c r="Q1909">
        <v>99.254325866699219</v>
      </c>
      <c r="R1909">
        <v>295.3599853515625</v>
      </c>
      <c r="S1909">
        <v>56.179794311523438</v>
      </c>
      <c r="T1909">
        <v>42.675312042236328</v>
      </c>
      <c r="V1909">
        <v>72.876243591308594</v>
      </c>
      <c r="W1909">
        <v>16.066301345825199</v>
      </c>
      <c r="X1909">
        <v>45.740440368652337</v>
      </c>
      <c r="Y1909">
        <v>35.654586791992188</v>
      </c>
      <c r="Z1909">
        <v>35.930953979492188</v>
      </c>
      <c r="AB1909">
        <v>32.593963623046882</v>
      </c>
      <c r="AC1909">
        <v>55.011859893798828</v>
      </c>
      <c r="AD1909">
        <v>61.025932312011719</v>
      </c>
    </row>
    <row r="1910" spans="1:30" x14ac:dyDescent="0.2">
      <c r="A1910" s="52">
        <v>41851</v>
      </c>
      <c r="B1910">
        <v>90.846969604492188</v>
      </c>
      <c r="C1910">
        <v>87.252777099609375</v>
      </c>
      <c r="D1910">
        <v>37.220001220703118</v>
      </c>
      <c r="E1910">
        <v>81.459999084472656</v>
      </c>
      <c r="F1910">
        <v>37.290012359619141</v>
      </c>
      <c r="G1910">
        <v>53.867458343505859</v>
      </c>
      <c r="H1910">
        <v>1281.300048828125</v>
      </c>
      <c r="I1910">
        <v>62.931255340576172</v>
      </c>
      <c r="J1910">
        <v>82.489944458007812</v>
      </c>
      <c r="K1910">
        <v>100.7563095092773</v>
      </c>
      <c r="L1910">
        <v>226.71624755859381</v>
      </c>
      <c r="M1910">
        <v>89.180564880371094</v>
      </c>
      <c r="N1910">
        <v>74.230255126953125</v>
      </c>
      <c r="O1910">
        <v>41.355064392089837</v>
      </c>
      <c r="P1910">
        <v>167.79486083984381</v>
      </c>
      <c r="Q1910">
        <v>99.219757080078125</v>
      </c>
      <c r="R1910">
        <v>290.55999755859381</v>
      </c>
      <c r="S1910">
        <v>55.344829559326172</v>
      </c>
      <c r="T1910">
        <v>41.841068267822273</v>
      </c>
      <c r="V1910">
        <v>71.304473876953125</v>
      </c>
      <c r="W1910">
        <v>15.73626136779785</v>
      </c>
      <c r="X1910">
        <v>44.815254211425781</v>
      </c>
      <c r="Y1910">
        <v>34.981861114501953</v>
      </c>
      <c r="Z1910">
        <v>35.316959381103523</v>
      </c>
      <c r="AB1910">
        <v>32.080673217773438</v>
      </c>
      <c r="AC1910">
        <v>53.879615783691413</v>
      </c>
      <c r="AD1910">
        <v>59.898689270019531</v>
      </c>
    </row>
    <row r="1911" spans="1:30" x14ac:dyDescent="0.2">
      <c r="A1911" s="52">
        <v>41852</v>
      </c>
      <c r="B1911">
        <v>91.18951416015625</v>
      </c>
      <c r="C1911">
        <v>87.271842956542969</v>
      </c>
      <c r="D1911">
        <v>36.979999542236328</v>
      </c>
      <c r="E1911">
        <v>81.300003051757812</v>
      </c>
      <c r="F1911">
        <v>37.494247436523438</v>
      </c>
      <c r="G1911">
        <v>53.495338439941413</v>
      </c>
      <c r="H1911">
        <v>1293.599975585938</v>
      </c>
      <c r="I1911">
        <v>62.925128936767578</v>
      </c>
      <c r="J1911">
        <v>82.30908203125</v>
      </c>
      <c r="K1911">
        <v>100.2941589355469</v>
      </c>
      <c r="L1911">
        <v>226.4705505371094</v>
      </c>
      <c r="M1911">
        <v>88.852066040039062</v>
      </c>
      <c r="N1911">
        <v>74.003585815429688</v>
      </c>
      <c r="O1911">
        <v>41.338451385498047</v>
      </c>
      <c r="P1911">
        <v>167.28218078613281</v>
      </c>
      <c r="Q1911">
        <v>99.597396850585938</v>
      </c>
      <c r="R1911">
        <v>289.51998901367188</v>
      </c>
      <c r="S1911">
        <v>55.211814880371087</v>
      </c>
      <c r="T1911">
        <v>41.875473022460938</v>
      </c>
      <c r="V1911">
        <v>70.728897094726562</v>
      </c>
      <c r="W1911">
        <v>15.602841377258301</v>
      </c>
      <c r="X1911">
        <v>44.772022247314453</v>
      </c>
      <c r="Y1911">
        <v>34.793495178222663</v>
      </c>
      <c r="Z1911">
        <v>35.587116241455078</v>
      </c>
      <c r="AB1911">
        <v>32.205108642578118</v>
      </c>
      <c r="AC1911">
        <v>53.923835754394531</v>
      </c>
      <c r="AD1911">
        <v>59.680526733398438</v>
      </c>
    </row>
    <row r="1912" spans="1:30" x14ac:dyDescent="0.2">
      <c r="A1912" s="52">
        <v>41855</v>
      </c>
      <c r="B1912">
        <v>91.172828674316406</v>
      </c>
      <c r="C1912">
        <v>87.271842956542969</v>
      </c>
      <c r="D1912">
        <v>37.340000152587891</v>
      </c>
      <c r="E1912">
        <v>81.330001831054688</v>
      </c>
      <c r="F1912">
        <v>37.843151092529297</v>
      </c>
      <c r="G1912">
        <v>53.746124267578118</v>
      </c>
      <c r="H1912">
        <v>1287.699951171875</v>
      </c>
      <c r="I1912">
        <v>63.307987213134773</v>
      </c>
      <c r="J1912">
        <v>82.897735595703125</v>
      </c>
      <c r="K1912">
        <v>101.18222808837891</v>
      </c>
      <c r="L1912">
        <v>227.64447021484381</v>
      </c>
      <c r="M1912">
        <v>89.462104797363281</v>
      </c>
      <c r="N1912">
        <v>74.620132446289062</v>
      </c>
      <c r="O1912">
        <v>41.608551025390618</v>
      </c>
      <c r="P1912">
        <v>168.4900207519531</v>
      </c>
      <c r="Q1912">
        <v>99.450141906738281</v>
      </c>
      <c r="R1912">
        <v>291.83999633789062</v>
      </c>
      <c r="S1912">
        <v>55.596046447753913</v>
      </c>
      <c r="T1912">
        <v>42.374301910400391</v>
      </c>
      <c r="V1912">
        <v>71.916946411132812</v>
      </c>
      <c r="W1912">
        <v>15.729240417480471</v>
      </c>
      <c r="X1912">
        <v>44.927658081054688</v>
      </c>
      <c r="Y1912">
        <v>35.044639587402337</v>
      </c>
      <c r="Z1912">
        <v>35.701717376708977</v>
      </c>
      <c r="AB1912">
        <v>32.034011840820312</v>
      </c>
      <c r="AC1912">
        <v>54.153816223144531</v>
      </c>
      <c r="AD1912">
        <v>60.262332916259773</v>
      </c>
    </row>
    <row r="1913" spans="1:30" x14ac:dyDescent="0.2">
      <c r="A1913" s="52">
        <v>41856</v>
      </c>
      <c r="B1913">
        <v>91.172828674316406</v>
      </c>
      <c r="C1913">
        <v>87.252777099609375</v>
      </c>
      <c r="D1913">
        <v>37.049999237060547</v>
      </c>
      <c r="E1913">
        <v>81.519996643066406</v>
      </c>
      <c r="F1913">
        <v>37.264480590820312</v>
      </c>
      <c r="G1913">
        <v>53.058513641357422</v>
      </c>
      <c r="H1913">
        <v>1284</v>
      </c>
      <c r="I1913">
        <v>63.184886932373047</v>
      </c>
      <c r="J1913">
        <v>82.756332397460938</v>
      </c>
      <c r="K1913">
        <v>100.92848205566411</v>
      </c>
      <c r="L1913">
        <v>226.5615539550781</v>
      </c>
      <c r="M1913">
        <v>88.776954650878906</v>
      </c>
      <c r="N1913">
        <v>73.713462829589844</v>
      </c>
      <c r="O1913">
        <v>41.550373077392578</v>
      </c>
      <c r="P1913">
        <v>166.85636901855469</v>
      </c>
      <c r="Q1913">
        <v>99.562767028808594</v>
      </c>
      <c r="R1913">
        <v>289.27999877929688</v>
      </c>
      <c r="S1913">
        <v>55.027095794677727</v>
      </c>
      <c r="T1913">
        <v>41.9356689453125</v>
      </c>
      <c r="V1913">
        <v>70.345199584960938</v>
      </c>
      <c r="W1913">
        <v>15.5677375793457</v>
      </c>
      <c r="X1913">
        <v>44.659622192382812</v>
      </c>
      <c r="Y1913">
        <v>34.712772369384773</v>
      </c>
      <c r="Z1913">
        <v>35.546184539794922</v>
      </c>
      <c r="AB1913">
        <v>31.645158767700199</v>
      </c>
      <c r="AC1913">
        <v>53.631927490234382</v>
      </c>
      <c r="AD1913">
        <v>59.844161987304688</v>
      </c>
    </row>
    <row r="1914" spans="1:30" x14ac:dyDescent="0.2">
      <c r="A1914" s="52">
        <v>41857</v>
      </c>
      <c r="B1914">
        <v>91.181190490722656</v>
      </c>
      <c r="C1914">
        <v>87.252777099609375</v>
      </c>
      <c r="D1914">
        <v>37.360000610351562</v>
      </c>
      <c r="E1914">
        <v>81.44000244140625</v>
      </c>
      <c r="F1914">
        <v>37.009181976318359</v>
      </c>
      <c r="G1914">
        <v>52.929084777832031</v>
      </c>
      <c r="H1914">
        <v>1306.699951171875</v>
      </c>
      <c r="I1914">
        <v>63.335361480712891</v>
      </c>
      <c r="J1914">
        <v>82.815536499023438</v>
      </c>
      <c r="K1914">
        <v>101.2456359863281</v>
      </c>
      <c r="L1914">
        <v>226.84364318847659</v>
      </c>
      <c r="M1914">
        <v>88.711280822753906</v>
      </c>
      <c r="N1914">
        <v>73.622779846191406</v>
      </c>
      <c r="O1914">
        <v>41.720741271972663</v>
      </c>
      <c r="P1914">
        <v>166.90850830078119</v>
      </c>
      <c r="Q1914">
        <v>99.571395874023438</v>
      </c>
      <c r="R1914">
        <v>287.60000610351562</v>
      </c>
      <c r="S1914">
        <v>55.004928588867188</v>
      </c>
      <c r="T1914">
        <v>42.245288848876953</v>
      </c>
      <c r="V1914">
        <v>70.55181884765625</v>
      </c>
      <c r="W1914">
        <v>15.63093852996826</v>
      </c>
      <c r="X1914">
        <v>44.434799194335938</v>
      </c>
      <c r="Y1914">
        <v>34.605129241943359</v>
      </c>
      <c r="Z1914">
        <v>35.849082946777337</v>
      </c>
      <c r="AB1914">
        <v>31.240743637084961</v>
      </c>
      <c r="AC1914">
        <v>53.605396270751953</v>
      </c>
      <c r="AD1914">
        <v>59.716899871826172</v>
      </c>
    </row>
    <row r="1915" spans="1:30" x14ac:dyDescent="0.2">
      <c r="A1915" s="52">
        <v>41858</v>
      </c>
      <c r="B1915">
        <v>91.356643676757812</v>
      </c>
      <c r="C1915">
        <v>87.271842956542969</v>
      </c>
      <c r="D1915">
        <v>37.200000762939453</v>
      </c>
      <c r="E1915">
        <v>81.519996643066406</v>
      </c>
      <c r="F1915">
        <v>36.864509582519531</v>
      </c>
      <c r="G1915">
        <v>52.500350952148438</v>
      </c>
      <c r="H1915">
        <v>1310.800048828125</v>
      </c>
      <c r="I1915">
        <v>63.376335144042969</v>
      </c>
      <c r="J1915">
        <v>81.608558654785156</v>
      </c>
      <c r="K1915">
        <v>100.7563095092773</v>
      </c>
      <c r="L1915">
        <v>225.98820495605469</v>
      </c>
      <c r="M1915">
        <v>88.429702758789062</v>
      </c>
      <c r="N1915">
        <v>72.997161865234375</v>
      </c>
      <c r="O1915">
        <v>41.488040924072273</v>
      </c>
      <c r="P1915">
        <v>166.00471496582031</v>
      </c>
      <c r="Q1915">
        <v>100.00449371337891</v>
      </c>
      <c r="R1915">
        <v>289.27999877929688</v>
      </c>
      <c r="S1915">
        <v>55.034481048583977</v>
      </c>
      <c r="T1915">
        <v>41.875473022460938</v>
      </c>
      <c r="V1915">
        <v>70.109062194824219</v>
      </c>
      <c r="W1915">
        <v>15.560720443725589</v>
      </c>
      <c r="X1915">
        <v>44.478038787841797</v>
      </c>
      <c r="Y1915">
        <v>34.46160888671875</v>
      </c>
      <c r="Z1915">
        <v>35.554374694824219</v>
      </c>
      <c r="AB1915">
        <v>31.598493576049801</v>
      </c>
      <c r="AC1915">
        <v>52.915420532226562</v>
      </c>
      <c r="AD1915">
        <v>59.407787322998047</v>
      </c>
    </row>
    <row r="1916" spans="1:30" x14ac:dyDescent="0.2">
      <c r="A1916" s="52">
        <v>41859</v>
      </c>
      <c r="B1916">
        <v>91.390068054199219</v>
      </c>
      <c r="C1916">
        <v>87.252777099609375</v>
      </c>
      <c r="D1916">
        <v>37.090000152587891</v>
      </c>
      <c r="E1916">
        <v>81.389999389648438</v>
      </c>
      <c r="F1916">
        <v>37.196399688720703</v>
      </c>
      <c r="G1916">
        <v>52.807750701904297</v>
      </c>
      <c r="H1916">
        <v>1308.900024414062</v>
      </c>
      <c r="I1916">
        <v>63.574630737304688</v>
      </c>
      <c r="J1916">
        <v>82.707015991210938</v>
      </c>
      <c r="K1916">
        <v>101.73497009277339</v>
      </c>
      <c r="L1916">
        <v>228.3634338378906</v>
      </c>
      <c r="M1916">
        <v>89.067924499511719</v>
      </c>
      <c r="N1916">
        <v>73.949195861816406</v>
      </c>
      <c r="O1916">
        <v>41.808002471923828</v>
      </c>
      <c r="P1916">
        <v>167.92521667480469</v>
      </c>
      <c r="Q1916">
        <v>99.9178466796875</v>
      </c>
      <c r="R1916">
        <v>288.95999145507812</v>
      </c>
      <c r="S1916">
        <v>55.359607696533203</v>
      </c>
      <c r="T1916">
        <v>42.314090728759773</v>
      </c>
      <c r="V1916">
        <v>71.2823486328125</v>
      </c>
      <c r="W1916">
        <v>15.7151985168457</v>
      </c>
      <c r="X1916">
        <v>45.109237670898438</v>
      </c>
      <c r="Y1916">
        <v>34.685859680175781</v>
      </c>
      <c r="Z1916">
        <v>35.914569854736328</v>
      </c>
      <c r="AB1916">
        <v>32.228450775146477</v>
      </c>
      <c r="AC1916">
        <v>53.543468475341797</v>
      </c>
      <c r="AD1916">
        <v>60.325973510742188</v>
      </c>
    </row>
    <row r="1917" spans="1:30" x14ac:dyDescent="0.2">
      <c r="A1917" s="52">
        <v>41862</v>
      </c>
      <c r="B1917">
        <v>91.398414611816406</v>
      </c>
      <c r="C1917">
        <v>87.252777099609375</v>
      </c>
      <c r="D1917">
        <v>37.209999084472663</v>
      </c>
      <c r="E1917">
        <v>81.470001220703125</v>
      </c>
      <c r="F1917">
        <v>37.672946929931641</v>
      </c>
      <c r="G1917">
        <v>53.009975433349609</v>
      </c>
      <c r="H1917">
        <v>1308.5</v>
      </c>
      <c r="I1917">
        <v>63.875415802001953</v>
      </c>
      <c r="J1917">
        <v>83.27264404296875</v>
      </c>
      <c r="K1917">
        <v>102.7045593261719</v>
      </c>
      <c r="L1917">
        <v>229.37351989746091</v>
      </c>
      <c r="M1917">
        <v>89.593498229980469</v>
      </c>
      <c r="N1917">
        <v>74.30279541015625</v>
      </c>
      <c r="O1917">
        <v>42.177848815917969</v>
      </c>
      <c r="P1917">
        <v>168.41188049316409</v>
      </c>
      <c r="Q1917">
        <v>99.926544189453125</v>
      </c>
      <c r="R1917">
        <v>289.760009765625</v>
      </c>
      <c r="S1917">
        <v>55.706878662109382</v>
      </c>
      <c r="T1917">
        <v>42.271099090576172</v>
      </c>
      <c r="V1917">
        <v>71.289710998535156</v>
      </c>
      <c r="W1917">
        <v>15.729240417480471</v>
      </c>
      <c r="X1917">
        <v>45.29083251953125</v>
      </c>
      <c r="Y1917">
        <v>34.856285095214837</v>
      </c>
      <c r="Z1917">
        <v>36.168357849121087</v>
      </c>
      <c r="AB1917">
        <v>32.111789703369141</v>
      </c>
      <c r="AC1917">
        <v>53.516933441162109</v>
      </c>
      <c r="AD1917">
        <v>60.598709106445312</v>
      </c>
    </row>
    <row r="1918" spans="1:30" x14ac:dyDescent="0.2">
      <c r="A1918" s="52">
        <v>41863</v>
      </c>
      <c r="B1918">
        <v>91.356643676757812</v>
      </c>
      <c r="C1918">
        <v>87.252777099609375</v>
      </c>
      <c r="D1918">
        <v>36.939998626708977</v>
      </c>
      <c r="E1918">
        <v>81.5</v>
      </c>
      <c r="F1918">
        <v>37.715499877929688</v>
      </c>
      <c r="G1918">
        <v>52.969535827636719</v>
      </c>
      <c r="H1918">
        <v>1308.800048828125</v>
      </c>
      <c r="I1918">
        <v>63.861743927001953</v>
      </c>
      <c r="J1918">
        <v>82.762886047363281</v>
      </c>
      <c r="K1918">
        <v>101.9977569580078</v>
      </c>
      <c r="L1918">
        <v>228.56364440917969</v>
      </c>
      <c r="M1918">
        <v>89.555953979492188</v>
      </c>
      <c r="N1918">
        <v>74.157722473144531</v>
      </c>
      <c r="O1918">
        <v>41.799690246582031</v>
      </c>
      <c r="P1918">
        <v>168.1772155761719</v>
      </c>
      <c r="Q1918">
        <v>99.623397827148438</v>
      </c>
      <c r="R1918">
        <v>287.92001342773438</v>
      </c>
      <c r="S1918">
        <v>55.618221282958977</v>
      </c>
      <c r="T1918">
        <v>42.408699035644531</v>
      </c>
      <c r="V1918">
        <v>70.765792846679688</v>
      </c>
      <c r="W1918">
        <v>15.76435375213623</v>
      </c>
      <c r="X1918">
        <v>45.187049865722663</v>
      </c>
      <c r="Y1918">
        <v>34.838352203369141</v>
      </c>
      <c r="Z1918">
        <v>36.143806457519531</v>
      </c>
      <c r="AB1918">
        <v>32.088462829589837</v>
      </c>
      <c r="AC1918">
        <v>53.472702026367188</v>
      </c>
      <c r="AD1918">
        <v>60.444137573242188</v>
      </c>
    </row>
    <row r="1919" spans="1:30" x14ac:dyDescent="0.2">
      <c r="A1919" s="52">
        <v>41864</v>
      </c>
      <c r="B1919">
        <v>91.540451049804688</v>
      </c>
      <c r="C1919">
        <v>87.271842956542969</v>
      </c>
      <c r="D1919">
        <v>36.740001678466797</v>
      </c>
      <c r="E1919">
        <v>81.599998474121094</v>
      </c>
      <c r="F1919">
        <v>37.919734954833977</v>
      </c>
      <c r="G1919">
        <v>53.268833160400391</v>
      </c>
      <c r="H1919">
        <v>1312.800048828125</v>
      </c>
      <c r="I1919">
        <v>64.046333312988281</v>
      </c>
      <c r="J1919">
        <v>84.561805725097656</v>
      </c>
      <c r="K1919">
        <v>102.7951965332031</v>
      </c>
      <c r="L1919">
        <v>230.5110778808594</v>
      </c>
      <c r="M1919">
        <v>90.503883361816406</v>
      </c>
      <c r="N1919">
        <v>74.384407043457031</v>
      </c>
      <c r="O1919">
        <v>42.206935882568359</v>
      </c>
      <c r="P1919">
        <v>169.31561279296881</v>
      </c>
      <c r="Q1919">
        <v>99.909194946289062</v>
      </c>
      <c r="R1919">
        <v>288.16000366210938</v>
      </c>
      <c r="S1919">
        <v>56.423629760742188</v>
      </c>
      <c r="T1919">
        <v>42.640907287597663</v>
      </c>
      <c r="V1919">
        <v>70.99456787109375</v>
      </c>
      <c r="W1919">
        <v>15.834567070007321</v>
      </c>
      <c r="X1919">
        <v>45.628040313720703</v>
      </c>
      <c r="Y1919">
        <v>35.179195404052727</v>
      </c>
      <c r="Z1919">
        <v>36.250225067138672</v>
      </c>
      <c r="AB1919">
        <v>32.236221313476562</v>
      </c>
      <c r="AC1919">
        <v>54.118438720703118</v>
      </c>
      <c r="AD1919">
        <v>60.662330627441413</v>
      </c>
    </row>
    <row r="1920" spans="1:30" x14ac:dyDescent="0.2">
      <c r="A1920" s="52">
        <v>41865</v>
      </c>
      <c r="B1920">
        <v>91.590591430664062</v>
      </c>
      <c r="C1920">
        <v>87.252777099609375</v>
      </c>
      <c r="D1920">
        <v>36.529998779296882</v>
      </c>
      <c r="E1920">
        <v>81.589996337890625</v>
      </c>
      <c r="F1920">
        <v>37.979312896728523</v>
      </c>
      <c r="G1920">
        <v>53.551971435546882</v>
      </c>
      <c r="H1920">
        <v>1313.900024414062</v>
      </c>
      <c r="I1920">
        <v>64.169387817382812</v>
      </c>
      <c r="J1920">
        <v>85.900314331054688</v>
      </c>
      <c r="K1920">
        <v>102.94923400878911</v>
      </c>
      <c r="L1920">
        <v>231.74873352050781</v>
      </c>
      <c r="M1920">
        <v>90.973167419433594</v>
      </c>
      <c r="N1920">
        <v>74.919334411621094</v>
      </c>
      <c r="O1920">
        <v>42.248485565185547</v>
      </c>
      <c r="P1920">
        <v>170.1150817871094</v>
      </c>
      <c r="Q1920">
        <v>100.01316070556641</v>
      </c>
      <c r="R1920">
        <v>280.8800048828125</v>
      </c>
      <c r="S1920">
        <v>56.386695861816413</v>
      </c>
      <c r="T1920">
        <v>42.640907287597663</v>
      </c>
      <c r="V1920">
        <v>70.588714599609375</v>
      </c>
      <c r="W1920">
        <v>15.932883262634279</v>
      </c>
      <c r="X1920">
        <v>45.826908111572273</v>
      </c>
      <c r="Y1920">
        <v>35.241985321044922</v>
      </c>
      <c r="Z1920">
        <v>36.3975830078125</v>
      </c>
      <c r="AB1920">
        <v>32.516197204589837</v>
      </c>
      <c r="AC1920">
        <v>54.755344390869141</v>
      </c>
      <c r="AD1920">
        <v>61.135028839111328</v>
      </c>
    </row>
    <row r="1921" spans="1:30" x14ac:dyDescent="0.2">
      <c r="A1921" s="52">
        <v>41866</v>
      </c>
      <c r="B1921">
        <v>91.816177368164062</v>
      </c>
      <c r="C1921">
        <v>87.271842956542969</v>
      </c>
      <c r="D1921">
        <v>36.529998779296882</v>
      </c>
      <c r="E1921">
        <v>81.419998168945312</v>
      </c>
      <c r="F1921">
        <v>37.877182006835938</v>
      </c>
      <c r="G1921">
        <v>53.495338439941413</v>
      </c>
      <c r="H1921">
        <v>1304.5</v>
      </c>
      <c r="I1921">
        <v>64.299285888671875</v>
      </c>
      <c r="J1921">
        <v>86.627105712890625</v>
      </c>
      <c r="K1921">
        <v>102.7498779296875</v>
      </c>
      <c r="L1921">
        <v>231.2118225097656</v>
      </c>
      <c r="M1921">
        <v>91.414291381835938</v>
      </c>
      <c r="N1921">
        <v>74.620132446289062</v>
      </c>
      <c r="O1921">
        <v>42.194473266601562</v>
      </c>
      <c r="P1921">
        <v>170.08033752441409</v>
      </c>
      <c r="Q1921">
        <v>100.25563812255859</v>
      </c>
      <c r="R1921">
        <v>283.51998901367188</v>
      </c>
      <c r="S1921">
        <v>56.327587127685547</v>
      </c>
      <c r="T1921">
        <v>42.769916534423828</v>
      </c>
      <c r="V1921">
        <v>71.112640380859375</v>
      </c>
      <c r="W1921">
        <v>15.855637550354</v>
      </c>
      <c r="X1921">
        <v>45.731803894042969</v>
      </c>
      <c r="Y1921">
        <v>35.241985321044922</v>
      </c>
      <c r="Z1921">
        <v>36.446712493896477</v>
      </c>
      <c r="AB1921">
        <v>32.640632629394531</v>
      </c>
      <c r="AC1921">
        <v>54.80841064453125</v>
      </c>
      <c r="AD1921">
        <v>61.016853332519531</v>
      </c>
    </row>
    <row r="1922" spans="1:30" x14ac:dyDescent="0.2">
      <c r="A1922" s="52">
        <v>41869</v>
      </c>
      <c r="B1922">
        <v>91.624031066894531</v>
      </c>
      <c r="C1922">
        <v>87.252777099609375</v>
      </c>
      <c r="D1922">
        <v>36.360000610351562</v>
      </c>
      <c r="E1922">
        <v>81.580001831054688</v>
      </c>
      <c r="F1922">
        <v>38.243106842041023</v>
      </c>
      <c r="G1922">
        <v>53.843193054199219</v>
      </c>
      <c r="H1922">
        <v>1297.699951171875</v>
      </c>
      <c r="I1922">
        <v>64.483917236328125</v>
      </c>
      <c r="J1922">
        <v>87.547935485839844</v>
      </c>
      <c r="K1922">
        <v>104.2450485229492</v>
      </c>
      <c r="L1922">
        <v>233.97833251953119</v>
      </c>
      <c r="M1922">
        <v>92.118194580078125</v>
      </c>
      <c r="N1922">
        <v>75.227607727050781</v>
      </c>
      <c r="O1922">
        <v>42.846866607666023</v>
      </c>
      <c r="P1922">
        <v>171.50544738769531</v>
      </c>
      <c r="Q1922">
        <v>99.865898132324219</v>
      </c>
      <c r="R1922">
        <v>280.48001098632812</v>
      </c>
      <c r="S1922">
        <v>56.881767272949219</v>
      </c>
      <c r="T1922">
        <v>43.191341400146477</v>
      </c>
      <c r="V1922">
        <v>71.304473876953125</v>
      </c>
      <c r="W1922">
        <v>16.031187057495121</v>
      </c>
      <c r="X1922">
        <v>46.423534393310547</v>
      </c>
      <c r="Y1922">
        <v>35.573856353759773</v>
      </c>
      <c r="Z1922">
        <v>36.659557342529297</v>
      </c>
      <c r="AB1922">
        <v>32.555084228515618</v>
      </c>
      <c r="AC1922">
        <v>55.233013153076172</v>
      </c>
      <c r="AD1922">
        <v>61.58050537109375</v>
      </c>
    </row>
    <row r="1923" spans="1:30" x14ac:dyDescent="0.2">
      <c r="A1923" s="52">
        <v>41870</v>
      </c>
      <c r="B1923">
        <v>91.49871826171875</v>
      </c>
      <c r="C1923">
        <v>87.271842956542969</v>
      </c>
      <c r="D1923">
        <v>36.319999694824219</v>
      </c>
      <c r="E1923">
        <v>81.879997253417969</v>
      </c>
      <c r="F1923">
        <v>38.421821594238281</v>
      </c>
      <c r="G1923">
        <v>53.972625732421882</v>
      </c>
      <c r="H1923">
        <v>1295.099975585938</v>
      </c>
      <c r="I1923">
        <v>64.463401794433594</v>
      </c>
      <c r="J1923">
        <v>87.883377075195312</v>
      </c>
      <c r="K1923">
        <v>104.6075134277344</v>
      </c>
      <c r="L1923">
        <v>235.37971496582031</v>
      </c>
      <c r="M1923">
        <v>92.634376525878906</v>
      </c>
      <c r="N1923">
        <v>75.807891845703125</v>
      </c>
      <c r="O1923">
        <v>43.021400451660163</v>
      </c>
      <c r="P1923">
        <v>172.40057373046881</v>
      </c>
      <c r="Q1923">
        <v>99.683990478515625</v>
      </c>
      <c r="R1923">
        <v>277.67999267578119</v>
      </c>
      <c r="S1923">
        <v>56.999988555908203</v>
      </c>
      <c r="T1923">
        <v>43.320343017578118</v>
      </c>
      <c r="V1923">
        <v>71.850563049316406</v>
      </c>
      <c r="W1923">
        <v>16.059274673461911</v>
      </c>
      <c r="X1923">
        <v>46.535923004150391</v>
      </c>
      <c r="Y1923">
        <v>35.798099517822273</v>
      </c>
      <c r="Z1923">
        <v>36.757789611816413</v>
      </c>
      <c r="AB1923">
        <v>32.967277526855469</v>
      </c>
      <c r="AC1923">
        <v>55.595680236816413</v>
      </c>
      <c r="AD1923">
        <v>62.044101715087891</v>
      </c>
    </row>
    <row r="1924" spans="1:30" x14ac:dyDescent="0.2">
      <c r="A1924" s="52">
        <v>41871</v>
      </c>
      <c r="B1924">
        <v>91.398414611816406</v>
      </c>
      <c r="C1924">
        <v>87.252777099609375</v>
      </c>
      <c r="D1924">
        <v>36.430000305175781</v>
      </c>
      <c r="E1924">
        <v>82.25</v>
      </c>
      <c r="F1924">
        <v>38.345226287841797</v>
      </c>
      <c r="G1924">
        <v>53.802745819091797</v>
      </c>
      <c r="H1924">
        <v>1293.400024414062</v>
      </c>
      <c r="I1924">
        <v>64.51123046875</v>
      </c>
      <c r="J1924">
        <v>87.758407592773438</v>
      </c>
      <c r="K1924">
        <v>104.16346740722661</v>
      </c>
      <c r="L1924">
        <v>235.9530334472656</v>
      </c>
      <c r="M1924">
        <v>92.634376525878906</v>
      </c>
      <c r="N1924">
        <v>75.916709899902344</v>
      </c>
      <c r="O1924">
        <v>42.630790710449219</v>
      </c>
      <c r="P1924">
        <v>172.861083984375</v>
      </c>
      <c r="Q1924">
        <v>99.389495849609375</v>
      </c>
      <c r="R1924">
        <v>278.8800048828125</v>
      </c>
      <c r="S1924">
        <v>57.25860595703125</v>
      </c>
      <c r="T1924">
        <v>43.380538940429688</v>
      </c>
      <c r="V1924">
        <v>72.005516052246094</v>
      </c>
      <c r="W1924">
        <v>16.101406097412109</v>
      </c>
      <c r="X1924">
        <v>47.028781890869141</v>
      </c>
      <c r="Y1924">
        <v>35.798099517822273</v>
      </c>
      <c r="Z1924">
        <v>36.733242034912109</v>
      </c>
      <c r="AB1924">
        <v>33.037258148193359</v>
      </c>
      <c r="AC1924">
        <v>55.58685302734375</v>
      </c>
      <c r="AD1924">
        <v>62.335018157958977</v>
      </c>
    </row>
    <row r="1925" spans="1:30" x14ac:dyDescent="0.2">
      <c r="A1925" s="52">
        <v>41872</v>
      </c>
      <c r="B1925">
        <v>91.557151794433594</v>
      </c>
      <c r="C1925">
        <v>87.271842956542969</v>
      </c>
      <c r="D1925">
        <v>36.479999542236328</v>
      </c>
      <c r="E1925">
        <v>82.150001525878906</v>
      </c>
      <c r="F1925">
        <v>38.183547973632812</v>
      </c>
      <c r="G1925">
        <v>54.029243469238281</v>
      </c>
      <c r="H1925">
        <v>1273.699951171875</v>
      </c>
      <c r="I1925">
        <v>64.51123046875</v>
      </c>
      <c r="J1925">
        <v>86.9691162109375</v>
      </c>
      <c r="K1925">
        <v>104.390022277832</v>
      </c>
      <c r="L1925">
        <v>236.34437561035159</v>
      </c>
      <c r="M1925">
        <v>92.822067260742188</v>
      </c>
      <c r="N1925">
        <v>75.943893432617188</v>
      </c>
      <c r="O1925">
        <v>42.900894165039062</v>
      </c>
      <c r="P1925">
        <v>173.3651123046875</v>
      </c>
      <c r="Q1925">
        <v>99.580032348632812</v>
      </c>
      <c r="R1925">
        <v>280.72000122070312</v>
      </c>
      <c r="S1925">
        <v>57.169956207275391</v>
      </c>
      <c r="T1925">
        <v>43.320343017578118</v>
      </c>
      <c r="V1925">
        <v>72.064521789550781</v>
      </c>
      <c r="W1925">
        <v>16.29100227355957</v>
      </c>
      <c r="X1925">
        <v>46.985546112060547</v>
      </c>
      <c r="Y1925">
        <v>35.968524932861328</v>
      </c>
      <c r="Z1925">
        <v>36.798725128173828</v>
      </c>
      <c r="AB1925">
        <v>33.115036010742188</v>
      </c>
      <c r="AC1925">
        <v>55.666454315185547</v>
      </c>
      <c r="AD1925">
        <v>62.28045654296875</v>
      </c>
    </row>
    <row r="1926" spans="1:30" x14ac:dyDescent="0.2">
      <c r="A1926" s="52">
        <v>41873</v>
      </c>
      <c r="B1926">
        <v>91.540451049804688</v>
      </c>
      <c r="C1926">
        <v>87.271842956542969</v>
      </c>
      <c r="D1926">
        <v>36.479999542236328</v>
      </c>
      <c r="E1926">
        <v>82.339996337890625</v>
      </c>
      <c r="F1926">
        <v>38.081424713134773</v>
      </c>
      <c r="G1926">
        <v>53.7703857421875</v>
      </c>
      <c r="H1926">
        <v>1278.599975585938</v>
      </c>
      <c r="I1926">
        <v>64.353996276855469</v>
      </c>
      <c r="J1926">
        <v>87.620292663574219</v>
      </c>
      <c r="K1926">
        <v>104.3991012573242</v>
      </c>
      <c r="L1926">
        <v>236.13507080078119</v>
      </c>
      <c r="M1926">
        <v>92.962882995605469</v>
      </c>
      <c r="N1926">
        <v>75.826026916503906</v>
      </c>
      <c r="O1926">
        <v>42.942447662353523</v>
      </c>
      <c r="P1926">
        <v>173.09580993652341</v>
      </c>
      <c r="Q1926">
        <v>99.536766052246094</v>
      </c>
      <c r="R1926">
        <v>279.67999267578119</v>
      </c>
      <c r="S1926">
        <v>56.711811065673828</v>
      </c>
      <c r="T1926">
        <v>43.148330688476562</v>
      </c>
      <c r="V1926">
        <v>71.58489990234375</v>
      </c>
      <c r="W1926">
        <v>16.23482513427734</v>
      </c>
      <c r="X1926">
        <v>46.821277618408203</v>
      </c>
      <c r="Y1926">
        <v>35.977485656738281</v>
      </c>
      <c r="Z1926">
        <v>36.708675384521477</v>
      </c>
      <c r="AB1926">
        <v>33.013935089111328</v>
      </c>
      <c r="AC1926">
        <v>55.719528198242188</v>
      </c>
      <c r="AD1926">
        <v>62.398643493652337</v>
      </c>
    </row>
    <row r="1927" spans="1:30" x14ac:dyDescent="0.2">
      <c r="A1927" s="52">
        <v>41876</v>
      </c>
      <c r="B1927">
        <v>91.615646362304688</v>
      </c>
      <c r="C1927">
        <v>87.271842956542969</v>
      </c>
      <c r="D1927">
        <v>36.459999084472663</v>
      </c>
      <c r="E1927">
        <v>82.550003051757812</v>
      </c>
      <c r="F1927">
        <v>38.36224365234375</v>
      </c>
      <c r="G1927">
        <v>54.118221282958977</v>
      </c>
      <c r="H1927">
        <v>1277.300048828125</v>
      </c>
      <c r="I1927">
        <v>64.490737915039062</v>
      </c>
      <c r="J1927">
        <v>89.659278869628906</v>
      </c>
      <c r="K1927">
        <v>104.88841247558589</v>
      </c>
      <c r="L1927">
        <v>236.9632568359375</v>
      </c>
      <c r="M1927">
        <v>93.291404724121094</v>
      </c>
      <c r="N1927">
        <v>76.188697814941406</v>
      </c>
      <c r="O1927">
        <v>42.875957489013672</v>
      </c>
      <c r="P1927">
        <v>173.97344970703119</v>
      </c>
      <c r="Q1927">
        <v>99.65802001953125</v>
      </c>
      <c r="R1927">
        <v>278.95999145507812</v>
      </c>
      <c r="S1927">
        <v>56.586204528808587</v>
      </c>
      <c r="T1927">
        <v>43.311744689941413</v>
      </c>
      <c r="V1927">
        <v>72.219512939453125</v>
      </c>
      <c r="W1927">
        <v>16.375263214111332</v>
      </c>
      <c r="X1927">
        <v>47.002841949462891</v>
      </c>
      <c r="Y1927">
        <v>36.013370513916023</v>
      </c>
      <c r="Z1927">
        <v>36.913337707519531</v>
      </c>
      <c r="AB1927">
        <v>33.239471435546882</v>
      </c>
      <c r="AC1927">
        <v>56.144115447998047</v>
      </c>
      <c r="AD1927">
        <v>62.580471038818359</v>
      </c>
    </row>
    <row r="1928" spans="1:30" x14ac:dyDescent="0.2">
      <c r="A1928" s="52">
        <v>41877</v>
      </c>
      <c r="B1928">
        <v>91.624031066894531</v>
      </c>
      <c r="C1928">
        <v>87.271842956542969</v>
      </c>
      <c r="D1928">
        <v>36.580001831054688</v>
      </c>
      <c r="E1928">
        <v>82.650001525878906</v>
      </c>
      <c r="F1928">
        <v>38.592014312744141</v>
      </c>
      <c r="G1928">
        <v>54.126323699951172</v>
      </c>
      <c r="H1928">
        <v>1283.800048828125</v>
      </c>
      <c r="I1928">
        <v>64.538589477539062</v>
      </c>
      <c r="J1928">
        <v>90.67218017578125</v>
      </c>
      <c r="K1928">
        <v>105.83990478515619</v>
      </c>
      <c r="L1928">
        <v>237.75498962402341</v>
      </c>
      <c r="M1928">
        <v>93.385238647460938</v>
      </c>
      <c r="N1928">
        <v>76.351913452148438</v>
      </c>
      <c r="O1928">
        <v>43.200088500976562</v>
      </c>
      <c r="P1928">
        <v>174.08644104003909</v>
      </c>
      <c r="Q1928">
        <v>99.580032348632812</v>
      </c>
      <c r="R1928">
        <v>280.32000732421881</v>
      </c>
      <c r="S1928">
        <v>56.697040557861328</v>
      </c>
      <c r="T1928">
        <v>43.354740142822273</v>
      </c>
      <c r="V1928">
        <v>72.588455200195312</v>
      </c>
      <c r="W1928">
        <v>16.410373687744141</v>
      </c>
      <c r="X1928">
        <v>46.847206115722663</v>
      </c>
      <c r="Y1928">
        <v>36.03131103515625</v>
      </c>
      <c r="Z1928">
        <v>36.888786315917969</v>
      </c>
      <c r="AB1928">
        <v>32.84283447265625</v>
      </c>
      <c r="AC1928">
        <v>56.347583770751953</v>
      </c>
      <c r="AD1928">
        <v>62.589553833007812</v>
      </c>
    </row>
    <row r="1929" spans="1:30" x14ac:dyDescent="0.2">
      <c r="A1929" s="52">
        <v>41878</v>
      </c>
      <c r="B1929">
        <v>91.740966796875</v>
      </c>
      <c r="C1929">
        <v>87.252777099609375</v>
      </c>
      <c r="D1929">
        <v>36.680000305175781</v>
      </c>
      <c r="E1929">
        <v>82.430000305175781</v>
      </c>
      <c r="F1929">
        <v>38.787738800048828</v>
      </c>
      <c r="G1929">
        <v>54.231483459472663</v>
      </c>
      <c r="H1929">
        <v>1281.900024414062</v>
      </c>
      <c r="I1929">
        <v>64.477043151855469</v>
      </c>
      <c r="J1929">
        <v>90.458419799804688</v>
      </c>
      <c r="K1929">
        <v>105.5771026611328</v>
      </c>
      <c r="L1929">
        <v>237.42732238769531</v>
      </c>
      <c r="M1929">
        <v>93.404014587402344</v>
      </c>
      <c r="N1929">
        <v>76.14337158203125</v>
      </c>
      <c r="O1929">
        <v>43.100357055664062</v>
      </c>
      <c r="P1929">
        <v>174.01690673828119</v>
      </c>
      <c r="Q1929">
        <v>99.761978149414062</v>
      </c>
      <c r="R1929">
        <v>280.239990234375</v>
      </c>
      <c r="S1929">
        <v>56.733978271484382</v>
      </c>
      <c r="T1929">
        <v>43.354740142822273</v>
      </c>
      <c r="V1929">
        <v>72.440879821777344</v>
      </c>
      <c r="W1929">
        <v>16.375263214111332</v>
      </c>
      <c r="X1929">
        <v>46.821277618408203</v>
      </c>
      <c r="Y1929">
        <v>36.022342681884773</v>
      </c>
      <c r="Z1929">
        <v>36.905162811279297</v>
      </c>
      <c r="AB1929">
        <v>33.200580596923828</v>
      </c>
      <c r="AC1929">
        <v>56.303356170654297</v>
      </c>
      <c r="AD1929">
        <v>62.653163909912109</v>
      </c>
    </row>
    <row r="1930" spans="1:30" x14ac:dyDescent="0.2">
      <c r="A1930" s="52">
        <v>41879</v>
      </c>
      <c r="B1930">
        <v>91.924819946289062</v>
      </c>
      <c r="C1930">
        <v>87.271842956542969</v>
      </c>
      <c r="D1930">
        <v>36.799999237060547</v>
      </c>
      <c r="E1930">
        <v>82.480003356933594</v>
      </c>
      <c r="F1930">
        <v>38.404792785644531</v>
      </c>
      <c r="G1930">
        <v>53.988800048828118</v>
      </c>
      <c r="H1930">
        <v>1288.699951171875</v>
      </c>
      <c r="I1930">
        <v>64.381355285644531</v>
      </c>
      <c r="J1930">
        <v>90.149276733398438</v>
      </c>
      <c r="K1930">
        <v>105.0334091186523</v>
      </c>
      <c r="L1930">
        <v>237.13609313964841</v>
      </c>
      <c r="M1930">
        <v>93.300765991210938</v>
      </c>
      <c r="N1930">
        <v>75.962028503417969</v>
      </c>
      <c r="O1930">
        <v>42.917514801025391</v>
      </c>
      <c r="P1930">
        <v>173.92127990722659</v>
      </c>
      <c r="Q1930">
        <v>99.9178466796875</v>
      </c>
      <c r="R1930">
        <v>282.55999755859381</v>
      </c>
      <c r="S1930">
        <v>56.726589202880859</v>
      </c>
      <c r="T1930">
        <v>43.389148712158203</v>
      </c>
      <c r="V1930">
        <v>72.455657958984375</v>
      </c>
      <c r="W1930">
        <v>16.32611083984375</v>
      </c>
      <c r="X1930">
        <v>46.752090454101562</v>
      </c>
      <c r="Y1930">
        <v>35.968524932861328</v>
      </c>
      <c r="Z1930">
        <v>36.921516418457031</v>
      </c>
      <c r="AB1930">
        <v>33.441677093505859</v>
      </c>
      <c r="AC1930">
        <v>56.285663604736328</v>
      </c>
      <c r="AD1930">
        <v>62.571372985839837</v>
      </c>
    </row>
    <row r="1931" spans="1:30" x14ac:dyDescent="0.2">
      <c r="A1931" s="52">
        <v>41880</v>
      </c>
      <c r="B1931">
        <v>91.891357421875</v>
      </c>
      <c r="C1931">
        <v>87.271842956542969</v>
      </c>
      <c r="D1931">
        <v>36.880001068115227</v>
      </c>
      <c r="E1931">
        <v>82.75</v>
      </c>
      <c r="F1931">
        <v>38.345226287841797</v>
      </c>
      <c r="G1931">
        <v>53.964530944824219</v>
      </c>
      <c r="H1931">
        <v>1285.800048828125</v>
      </c>
      <c r="I1931">
        <v>64.429206848144531</v>
      </c>
      <c r="J1931">
        <v>90.94842529296875</v>
      </c>
      <c r="K1931">
        <v>105.62241363525391</v>
      </c>
      <c r="L1931">
        <v>238.19178771972659</v>
      </c>
      <c r="M1931">
        <v>93.648017883300781</v>
      </c>
      <c r="N1931">
        <v>75.889480590820312</v>
      </c>
      <c r="O1931">
        <v>43.129436492919922</v>
      </c>
      <c r="P1931">
        <v>174.41661071777341</v>
      </c>
      <c r="Q1931">
        <v>99.822586059570312</v>
      </c>
      <c r="R1931">
        <v>286.07998657226562</v>
      </c>
      <c r="S1931">
        <v>57.029541015625</v>
      </c>
      <c r="T1931">
        <v>43.457942962646477</v>
      </c>
      <c r="V1931">
        <v>72.861480712890625</v>
      </c>
      <c r="W1931">
        <v>16.403354644775391</v>
      </c>
      <c r="X1931">
        <v>46.7088623046875</v>
      </c>
      <c r="Y1931">
        <v>36.129970550537109</v>
      </c>
      <c r="Z1931">
        <v>36.946083068847663</v>
      </c>
      <c r="AB1931">
        <v>33.659431457519531</v>
      </c>
      <c r="AC1931">
        <v>56.489105224609382</v>
      </c>
      <c r="AD1931">
        <v>62.562282562255859</v>
      </c>
    </row>
    <row r="1932" spans="1:30" x14ac:dyDescent="0.2">
      <c r="A1932" s="52">
        <v>41884</v>
      </c>
      <c r="B1932">
        <v>91.610984802246094</v>
      </c>
      <c r="C1932">
        <v>87.252777099609375</v>
      </c>
      <c r="D1932">
        <v>36.470001220703118</v>
      </c>
      <c r="E1932">
        <v>82.989997863769531</v>
      </c>
      <c r="F1932">
        <v>38.285659790039062</v>
      </c>
      <c r="G1932">
        <v>54.069694519042969</v>
      </c>
      <c r="H1932">
        <v>1263.699951171875</v>
      </c>
      <c r="I1932">
        <v>64.504768371582031</v>
      </c>
      <c r="J1932">
        <v>90.790573120117188</v>
      </c>
      <c r="K1932">
        <v>106.2023391723633</v>
      </c>
      <c r="L1932">
        <v>238.88343811035159</v>
      </c>
      <c r="M1932">
        <v>93.920181274414062</v>
      </c>
      <c r="N1932">
        <v>76.079917907714844</v>
      </c>
      <c r="O1932">
        <v>43.403701782226562</v>
      </c>
      <c r="P1932">
        <v>174.32972717285159</v>
      </c>
      <c r="Q1932">
        <v>99.288139343261719</v>
      </c>
      <c r="R1932">
        <v>278.32000732421881</v>
      </c>
      <c r="S1932">
        <v>57.036930084228523</v>
      </c>
      <c r="T1932">
        <v>43.311744689941413</v>
      </c>
      <c r="V1932">
        <v>71.9390869140625</v>
      </c>
      <c r="W1932">
        <v>16.466550827026371</v>
      </c>
      <c r="X1932">
        <v>46.864501953125</v>
      </c>
      <c r="Y1932">
        <v>36.138954162597663</v>
      </c>
      <c r="Z1932">
        <v>36.962471008300781</v>
      </c>
      <c r="AB1932">
        <v>33.356124877929688</v>
      </c>
      <c r="AC1932">
        <v>56.462577819824219</v>
      </c>
      <c r="AD1932">
        <v>62.680438995361328</v>
      </c>
    </row>
    <row r="1933" spans="1:30" x14ac:dyDescent="0.2">
      <c r="A1933" s="52">
        <v>41885</v>
      </c>
      <c r="B1933">
        <v>91.71142578125</v>
      </c>
      <c r="C1933">
        <v>87.271842956542969</v>
      </c>
      <c r="D1933">
        <v>36.419998168945312</v>
      </c>
      <c r="E1933">
        <v>82.870002746582031</v>
      </c>
      <c r="F1933">
        <v>38.787738800048828</v>
      </c>
      <c r="G1933">
        <v>54.44989013671875</v>
      </c>
      <c r="H1933">
        <v>1268.900024414062</v>
      </c>
      <c r="I1933">
        <v>64.339935302734375</v>
      </c>
      <c r="J1933">
        <v>90.5899658203125</v>
      </c>
      <c r="K1933">
        <v>105.5317840576172</v>
      </c>
      <c r="L1933">
        <v>238.5284423828125</v>
      </c>
      <c r="M1933">
        <v>93.366462707519531</v>
      </c>
      <c r="N1933">
        <v>76.125228881835938</v>
      </c>
      <c r="O1933">
        <v>43.121131896972663</v>
      </c>
      <c r="P1933">
        <v>174.2341003417969</v>
      </c>
      <c r="Q1933">
        <v>99.470329284667969</v>
      </c>
      <c r="R1933">
        <v>284.39999389648438</v>
      </c>
      <c r="S1933">
        <v>57.184722900390618</v>
      </c>
      <c r="T1933">
        <v>43.380538940429688</v>
      </c>
      <c r="V1933">
        <v>72.130943298339844</v>
      </c>
      <c r="W1933">
        <v>16.43846321105957</v>
      </c>
      <c r="X1933">
        <v>46.803977966308587</v>
      </c>
      <c r="Y1933">
        <v>35.941623687744141</v>
      </c>
      <c r="Z1933">
        <v>36.987022399902337</v>
      </c>
      <c r="AB1933">
        <v>33.519447326660163</v>
      </c>
      <c r="AC1933">
        <v>56.719104766845703</v>
      </c>
      <c r="AD1933">
        <v>62.516811370849609</v>
      </c>
    </row>
    <row r="1934" spans="1:30" x14ac:dyDescent="0.2">
      <c r="A1934" s="52">
        <v>41886</v>
      </c>
      <c r="B1934">
        <v>91.594223022460938</v>
      </c>
      <c r="C1934">
        <v>87.252777099609375</v>
      </c>
      <c r="D1934">
        <v>36.299999237060547</v>
      </c>
      <c r="E1934">
        <v>83.819999694824219</v>
      </c>
      <c r="F1934">
        <v>38.685615539550781</v>
      </c>
      <c r="G1934">
        <v>54.191036224365227</v>
      </c>
      <c r="H1934">
        <v>1265.099975585938</v>
      </c>
      <c r="I1934">
        <v>64.126968383789062</v>
      </c>
      <c r="J1934">
        <v>89.096900939941406</v>
      </c>
      <c r="K1934">
        <v>105.12400054931641</v>
      </c>
      <c r="L1934">
        <v>237.85505676269531</v>
      </c>
      <c r="M1934">
        <v>93.281982421875</v>
      </c>
      <c r="N1934">
        <v>76.44256591796875</v>
      </c>
      <c r="O1934">
        <v>43.108676910400391</v>
      </c>
      <c r="P1934">
        <v>173.98213195800781</v>
      </c>
      <c r="Q1934">
        <v>99.097274780273438</v>
      </c>
      <c r="R1934">
        <v>282.39999389648438</v>
      </c>
      <c r="S1934">
        <v>56.970439910888672</v>
      </c>
      <c r="T1934">
        <v>43.380538940429688</v>
      </c>
      <c r="V1934">
        <v>71.156890869140625</v>
      </c>
      <c r="W1934">
        <v>16.452507019042969</v>
      </c>
      <c r="X1934">
        <v>46.821277618408203</v>
      </c>
      <c r="Y1934">
        <v>35.923679351806641</v>
      </c>
      <c r="Z1934">
        <v>37.101631164550781</v>
      </c>
      <c r="AB1934">
        <v>33.503894805908203</v>
      </c>
      <c r="AC1934">
        <v>56.436042785644531</v>
      </c>
      <c r="AD1934">
        <v>62.753185272216797</v>
      </c>
    </row>
    <row r="1935" spans="1:30" x14ac:dyDescent="0.2">
      <c r="A1935" s="52">
        <v>41887</v>
      </c>
      <c r="B1935">
        <v>91.544044494628906</v>
      </c>
      <c r="C1935">
        <v>87.271842956542969</v>
      </c>
      <c r="D1935">
        <v>36.380001068115227</v>
      </c>
      <c r="E1935">
        <v>83.760002136230469</v>
      </c>
      <c r="F1935">
        <v>39.017494201660163</v>
      </c>
      <c r="G1935">
        <v>54.199127197265618</v>
      </c>
      <c r="H1935">
        <v>1265.800048828125</v>
      </c>
      <c r="I1935">
        <v>64.05145263671875</v>
      </c>
      <c r="J1935">
        <v>88.991653442382812</v>
      </c>
      <c r="K1935">
        <v>105.4593048095703</v>
      </c>
      <c r="L1935">
        <v>238.73779296875</v>
      </c>
      <c r="M1935">
        <v>93.751258850097656</v>
      </c>
      <c r="N1935">
        <v>76.551368713378906</v>
      </c>
      <c r="O1935">
        <v>43.175163269042969</v>
      </c>
      <c r="P1935">
        <v>174.7642517089844</v>
      </c>
      <c r="Q1935">
        <v>98.9931640625</v>
      </c>
      <c r="R1935">
        <v>279.20001220703119</v>
      </c>
      <c r="S1935">
        <v>57.576347351074219</v>
      </c>
      <c r="T1935">
        <v>43.569751739501953</v>
      </c>
      <c r="V1935">
        <v>71.63653564453125</v>
      </c>
      <c r="W1935">
        <v>16.473575592041019</v>
      </c>
      <c r="X1935">
        <v>46.976894378662109</v>
      </c>
      <c r="Y1935">
        <v>36.138954162597663</v>
      </c>
      <c r="Z1935">
        <v>37.314483642578118</v>
      </c>
      <c r="AB1935">
        <v>33.923851013183587</v>
      </c>
      <c r="AC1935">
        <v>56.763332366943359</v>
      </c>
      <c r="AD1935">
        <v>62.962268829345703</v>
      </c>
    </row>
    <row r="1936" spans="1:30" x14ac:dyDescent="0.2">
      <c r="A1936" s="52">
        <v>41890</v>
      </c>
      <c r="B1936">
        <v>91.451911926269531</v>
      </c>
      <c r="C1936">
        <v>87.252777099609375</v>
      </c>
      <c r="D1936">
        <v>36.220001220703118</v>
      </c>
      <c r="E1936">
        <v>84.230003356933594</v>
      </c>
      <c r="F1936">
        <v>38.557971954345703</v>
      </c>
      <c r="G1936">
        <v>53.624778747558587</v>
      </c>
      <c r="H1936">
        <v>1252.699951171875</v>
      </c>
      <c r="I1936">
        <v>63.989646911621087</v>
      </c>
      <c r="J1936">
        <v>89.800674438476562</v>
      </c>
      <c r="K1936">
        <v>105.62241363525391</v>
      </c>
      <c r="L1936">
        <v>238.50115966796881</v>
      </c>
      <c r="M1936">
        <v>93.929588317871094</v>
      </c>
      <c r="N1936">
        <v>75.980171203613281</v>
      </c>
      <c r="O1936">
        <v>43.249946594238281</v>
      </c>
      <c r="P1936">
        <v>174.31233215332031</v>
      </c>
      <c r="Q1936">
        <v>98.750228881835938</v>
      </c>
      <c r="R1936">
        <v>277.60000610351562</v>
      </c>
      <c r="S1936">
        <v>57.517242431640618</v>
      </c>
      <c r="T1936">
        <v>43.397739410400391</v>
      </c>
      <c r="V1936">
        <v>70.522308349609375</v>
      </c>
      <c r="W1936">
        <v>16.4805908203125</v>
      </c>
      <c r="X1936">
        <v>46.933673858642578</v>
      </c>
      <c r="Y1936">
        <v>36.192764282226562</v>
      </c>
      <c r="Z1936">
        <v>37.036136627197273</v>
      </c>
      <c r="AB1936">
        <v>33.721660614013672</v>
      </c>
      <c r="AC1936">
        <v>56.772171020507812</v>
      </c>
      <c r="AD1936">
        <v>62.698642730712891</v>
      </c>
    </row>
    <row r="1937" spans="1:30" x14ac:dyDescent="0.2">
      <c r="A1937" s="52">
        <v>41891</v>
      </c>
      <c r="B1937">
        <v>91.326408386230469</v>
      </c>
      <c r="C1937">
        <v>87.252777099609375</v>
      </c>
      <c r="D1937">
        <v>35.959999084472663</v>
      </c>
      <c r="E1937">
        <v>84.279998779296875</v>
      </c>
      <c r="F1937">
        <v>38.081424713134773</v>
      </c>
      <c r="G1937">
        <v>53.471076965332031</v>
      </c>
      <c r="H1937">
        <v>1246.800048828125</v>
      </c>
      <c r="I1937">
        <v>63.694301605224609</v>
      </c>
      <c r="J1937">
        <v>88.62335205078125</v>
      </c>
      <c r="K1937">
        <v>104.3719177246094</v>
      </c>
      <c r="L1937">
        <v>236.59013366699219</v>
      </c>
      <c r="M1937">
        <v>93.150581359863281</v>
      </c>
      <c r="N1937">
        <v>75.427093505859375</v>
      </c>
      <c r="O1937">
        <v>42.821937561035163</v>
      </c>
      <c r="P1937">
        <v>173.20872497558591</v>
      </c>
      <c r="Q1937">
        <v>98.463920593261719</v>
      </c>
      <c r="R1937">
        <v>276.95999145507812</v>
      </c>
      <c r="S1937">
        <v>57.162555694580078</v>
      </c>
      <c r="T1937">
        <v>43.045127868652337</v>
      </c>
      <c r="V1937">
        <v>70.212364196777344</v>
      </c>
      <c r="W1937">
        <v>16.312070846557621</v>
      </c>
      <c r="X1937">
        <v>46.786685943603523</v>
      </c>
      <c r="Y1937">
        <v>35.932647705078118</v>
      </c>
      <c r="Z1937">
        <v>36.946083068847663</v>
      </c>
      <c r="AB1937">
        <v>33.332794189453118</v>
      </c>
      <c r="AC1937">
        <v>56.621803283691413</v>
      </c>
      <c r="AD1937">
        <v>62.071372985839837</v>
      </c>
    </row>
    <row r="1938" spans="1:30" x14ac:dyDescent="0.2">
      <c r="A1938" s="52">
        <v>41892</v>
      </c>
      <c r="B1938">
        <v>91.200851440429688</v>
      </c>
      <c r="C1938">
        <v>87.271842956542969</v>
      </c>
      <c r="D1938">
        <v>35.659999847412109</v>
      </c>
      <c r="E1938">
        <v>84.25</v>
      </c>
      <c r="F1938">
        <v>37.919734954833977</v>
      </c>
      <c r="G1938">
        <v>53.778480529785163</v>
      </c>
      <c r="H1938">
        <v>1243.5</v>
      </c>
      <c r="I1938">
        <v>63.721786499023438</v>
      </c>
      <c r="J1938">
        <v>90.244667053222656</v>
      </c>
      <c r="K1938">
        <v>104.9881057739258</v>
      </c>
      <c r="L1938">
        <v>236.9268493652344</v>
      </c>
      <c r="M1938">
        <v>93.920181274414062</v>
      </c>
      <c r="N1938">
        <v>75.662841796875</v>
      </c>
      <c r="O1938">
        <v>42.805313110351562</v>
      </c>
      <c r="P1938">
        <v>173.8604736328125</v>
      </c>
      <c r="Q1938">
        <v>98.090866088867188</v>
      </c>
      <c r="R1938">
        <v>274.07998657226562</v>
      </c>
      <c r="S1938">
        <v>56.261077880859382</v>
      </c>
      <c r="T1938">
        <v>43.045127868652337</v>
      </c>
      <c r="V1938">
        <v>70.042655944824219</v>
      </c>
      <c r="W1938">
        <v>16.396329879760739</v>
      </c>
      <c r="X1938">
        <v>46.821277618408203</v>
      </c>
      <c r="Y1938">
        <v>36.147926330566413</v>
      </c>
      <c r="Z1938">
        <v>37.126190185546882</v>
      </c>
      <c r="AB1938">
        <v>33.185035705566413</v>
      </c>
      <c r="AC1938">
        <v>57.019859313964837</v>
      </c>
      <c r="AD1938">
        <v>62.289527893066413</v>
      </c>
    </row>
    <row r="1939" spans="1:30" x14ac:dyDescent="0.2">
      <c r="A1939" s="52">
        <v>41893</v>
      </c>
      <c r="B1939">
        <v>91.108749389648438</v>
      </c>
      <c r="C1939">
        <v>87.252777099609375</v>
      </c>
      <c r="D1939">
        <v>35.409999847412109</v>
      </c>
      <c r="E1939">
        <v>84.300003051757812</v>
      </c>
      <c r="F1939">
        <v>37.664443969726562</v>
      </c>
      <c r="G1939">
        <v>53.479171752929688</v>
      </c>
      <c r="H1939">
        <v>1237.400024414062</v>
      </c>
      <c r="I1939">
        <v>63.721786499023438</v>
      </c>
      <c r="J1939">
        <v>89.89605712890625</v>
      </c>
      <c r="K1939">
        <v>105.6677322387695</v>
      </c>
      <c r="L1939">
        <v>238.0552062988281</v>
      </c>
      <c r="M1939">
        <v>93.845108032226562</v>
      </c>
      <c r="N1939">
        <v>75.762550354003906</v>
      </c>
      <c r="O1939">
        <v>43.121131896972663</v>
      </c>
      <c r="P1939">
        <v>174.0603332519531</v>
      </c>
      <c r="Q1939">
        <v>98.134246826171875</v>
      </c>
      <c r="R1939">
        <v>277.51998901367188</v>
      </c>
      <c r="S1939">
        <v>56.305416107177727</v>
      </c>
      <c r="T1939">
        <v>42.98492431640625</v>
      </c>
      <c r="V1939">
        <v>70.086936950683594</v>
      </c>
      <c r="W1939">
        <v>16.43846321105957</v>
      </c>
      <c r="X1939">
        <v>46.83856201171875</v>
      </c>
      <c r="Y1939">
        <v>36.228641510009773</v>
      </c>
      <c r="Z1939">
        <v>37.142559051513672</v>
      </c>
      <c r="AB1939">
        <v>33.465007781982422</v>
      </c>
      <c r="AC1939">
        <v>56.860630035400391</v>
      </c>
      <c r="AD1939">
        <v>62.316822052001953</v>
      </c>
    </row>
    <row r="1940" spans="1:30" x14ac:dyDescent="0.2">
      <c r="A1940" s="52">
        <v>41894</v>
      </c>
      <c r="B1940">
        <v>90.92462158203125</v>
      </c>
      <c r="C1940">
        <v>87.252777099609375</v>
      </c>
      <c r="D1940">
        <v>35.189998626708977</v>
      </c>
      <c r="E1940">
        <v>84.239997863769531</v>
      </c>
      <c r="F1940">
        <v>37.264480590820312</v>
      </c>
      <c r="G1940">
        <v>53.406360626220703</v>
      </c>
      <c r="H1940">
        <v>1229.900024414062</v>
      </c>
      <c r="I1940">
        <v>63.646255493164062</v>
      </c>
      <c r="J1940">
        <v>88.652931213378906</v>
      </c>
      <c r="K1940">
        <v>104.54409027099609</v>
      </c>
      <c r="L1940">
        <v>235.78019714355469</v>
      </c>
      <c r="M1940">
        <v>93.366462707519531</v>
      </c>
      <c r="N1940">
        <v>75.644691467285156</v>
      </c>
      <c r="O1940">
        <v>42.672344207763672</v>
      </c>
      <c r="P1940">
        <v>173.04362487792969</v>
      </c>
      <c r="Q1940">
        <v>97.743812561035156</v>
      </c>
      <c r="R1940">
        <v>275.04000854492188</v>
      </c>
      <c r="S1940">
        <v>54.576351165771477</v>
      </c>
      <c r="T1940">
        <v>42.787113189697273</v>
      </c>
      <c r="V1940">
        <v>69.039077758789062</v>
      </c>
      <c r="W1940">
        <v>16.42441558837891</v>
      </c>
      <c r="X1940">
        <v>46.682918548583977</v>
      </c>
      <c r="Y1940">
        <v>36.076160430908203</v>
      </c>
      <c r="Z1940">
        <v>36.880599975585938</v>
      </c>
      <c r="AB1940">
        <v>32.866161346435547</v>
      </c>
      <c r="AC1940">
        <v>56.444881439208977</v>
      </c>
      <c r="AD1940">
        <v>62.135009765625</v>
      </c>
    </row>
    <row r="1941" spans="1:30" x14ac:dyDescent="0.2">
      <c r="A1941" s="52">
        <v>41897</v>
      </c>
      <c r="B1941">
        <v>90.907890319824219</v>
      </c>
      <c r="C1941">
        <v>87.252777099609375</v>
      </c>
      <c r="D1941">
        <v>35.240001678466797</v>
      </c>
      <c r="E1941">
        <v>84.260002136230469</v>
      </c>
      <c r="F1941">
        <v>37.077255249023438</v>
      </c>
      <c r="G1941">
        <v>53.293113708496087</v>
      </c>
      <c r="H1941">
        <v>1233.599975585938</v>
      </c>
      <c r="I1941">
        <v>63.529491424560547</v>
      </c>
      <c r="J1941">
        <v>87.508476257324219</v>
      </c>
      <c r="K1941">
        <v>103.40232086181641</v>
      </c>
      <c r="L1941">
        <v>234.84283447265619</v>
      </c>
      <c r="M1941">
        <v>92.465446472167969</v>
      </c>
      <c r="N1941">
        <v>75.508697509765625</v>
      </c>
      <c r="O1941">
        <v>42.377311706542969</v>
      </c>
      <c r="P1941">
        <v>172.91322326660159</v>
      </c>
      <c r="Q1941">
        <v>97.856613159179688</v>
      </c>
      <c r="R1941">
        <v>276.48001098632812</v>
      </c>
      <c r="S1941">
        <v>54.310344696044922</v>
      </c>
      <c r="T1941">
        <v>42.847320556640618</v>
      </c>
      <c r="V1941">
        <v>69.526123046875</v>
      </c>
      <c r="W1941">
        <v>16.417398452758789</v>
      </c>
      <c r="X1941">
        <v>46.665630340576172</v>
      </c>
      <c r="Y1941">
        <v>35.860893249511719</v>
      </c>
      <c r="Z1941">
        <v>37.060699462890618</v>
      </c>
      <c r="AB1941">
        <v>32.967277526855469</v>
      </c>
      <c r="AC1941">
        <v>56.294509887695312</v>
      </c>
      <c r="AD1941">
        <v>61.880474090576172</v>
      </c>
    </row>
    <row r="1942" spans="1:30" x14ac:dyDescent="0.2">
      <c r="A1942" s="52">
        <v>41898</v>
      </c>
      <c r="B1942">
        <v>90.907890319824219</v>
      </c>
      <c r="C1942">
        <v>87.252777099609375</v>
      </c>
      <c r="D1942">
        <v>35.520000457763672</v>
      </c>
      <c r="E1942">
        <v>84.069999694824219</v>
      </c>
      <c r="F1942">
        <v>37.562324523925781</v>
      </c>
      <c r="G1942">
        <v>53.519615173339837</v>
      </c>
      <c r="H1942">
        <v>1235.199951171875</v>
      </c>
      <c r="I1942">
        <v>63.660011291503913</v>
      </c>
      <c r="J1942">
        <v>89.064018249511719</v>
      </c>
      <c r="K1942">
        <v>103.6922912597656</v>
      </c>
      <c r="L1942">
        <v>236.15333557128909</v>
      </c>
      <c r="M1942">
        <v>93.272613525390625</v>
      </c>
      <c r="N1942">
        <v>75.798812866210938</v>
      </c>
      <c r="O1942">
        <v>42.423015594482422</v>
      </c>
      <c r="P1942">
        <v>174.2167053222656</v>
      </c>
      <c r="Q1942">
        <v>97.830574035644531</v>
      </c>
      <c r="R1942">
        <v>282</v>
      </c>
      <c r="S1942">
        <v>54.842350006103523</v>
      </c>
      <c r="T1942">
        <v>43.045127868652337</v>
      </c>
      <c r="V1942">
        <v>70.367355346679688</v>
      </c>
      <c r="W1942">
        <v>16.487615585327148</v>
      </c>
      <c r="X1942">
        <v>46.925022125244141</v>
      </c>
      <c r="Y1942">
        <v>36.129970550537109</v>
      </c>
      <c r="Z1942">
        <v>37.339042663574219</v>
      </c>
      <c r="AB1942">
        <v>33.387241363525391</v>
      </c>
      <c r="AC1942">
        <v>57.064083099365227</v>
      </c>
      <c r="AD1942">
        <v>62.198650360107422</v>
      </c>
    </row>
    <row r="1943" spans="1:30" x14ac:dyDescent="0.2">
      <c r="A1943" s="52">
        <v>41899</v>
      </c>
      <c r="B1943">
        <v>90.807418823242188</v>
      </c>
      <c r="C1943">
        <v>87.252777099609375</v>
      </c>
      <c r="D1943">
        <v>35.299999237060547</v>
      </c>
      <c r="E1943">
        <v>84.699996948242188</v>
      </c>
      <c r="F1943">
        <v>37.213424682617188</v>
      </c>
      <c r="G1943">
        <v>53.139411926269531</v>
      </c>
      <c r="H1943">
        <v>1234.400024414062</v>
      </c>
      <c r="I1943">
        <v>63.86602783203125</v>
      </c>
      <c r="J1943">
        <v>89.77435302734375</v>
      </c>
      <c r="K1943">
        <v>103.9641571044922</v>
      </c>
      <c r="L1943">
        <v>235.9349060058594</v>
      </c>
      <c r="M1943">
        <v>93.41339111328125</v>
      </c>
      <c r="N1943">
        <v>75.390823364257812</v>
      </c>
      <c r="O1943">
        <v>42.572624206542969</v>
      </c>
      <c r="P1943">
        <v>174.45140075683591</v>
      </c>
      <c r="Q1943">
        <v>97.171195983886719</v>
      </c>
      <c r="R1943">
        <v>280.07998657226562</v>
      </c>
      <c r="S1943">
        <v>54.827590942382812</v>
      </c>
      <c r="T1943">
        <v>43.303146362304688</v>
      </c>
      <c r="V1943">
        <v>69.983612060546875</v>
      </c>
      <c r="W1943">
        <v>16.557832717895511</v>
      </c>
      <c r="X1943">
        <v>47.106609344482422</v>
      </c>
      <c r="Y1943">
        <v>36.201740264892578</v>
      </c>
      <c r="Z1943">
        <v>37.257179260253913</v>
      </c>
      <c r="AB1943">
        <v>33.325023651123047</v>
      </c>
      <c r="AC1943">
        <v>57.108310699462891</v>
      </c>
      <c r="AD1943">
        <v>62.17138671875</v>
      </c>
    </row>
    <row r="1944" spans="1:30" x14ac:dyDescent="0.2">
      <c r="A1944" s="52">
        <v>41900</v>
      </c>
      <c r="B1944">
        <v>90.815788269042969</v>
      </c>
      <c r="C1944">
        <v>87.271842956542969</v>
      </c>
      <c r="D1944">
        <v>34.909999847412109</v>
      </c>
      <c r="E1944">
        <v>84.319999694824219</v>
      </c>
      <c r="F1944">
        <v>37.264480590820312</v>
      </c>
      <c r="G1944">
        <v>53.551971435546882</v>
      </c>
      <c r="H1944">
        <v>1225.699951171875</v>
      </c>
      <c r="I1944">
        <v>63.8865966796875</v>
      </c>
      <c r="J1944">
        <v>90.461715698242188</v>
      </c>
      <c r="K1944">
        <v>104.5984573364258</v>
      </c>
      <c r="L1944">
        <v>236.75390625</v>
      </c>
      <c r="M1944">
        <v>94.117301940917969</v>
      </c>
      <c r="N1944">
        <v>75.690017700195312</v>
      </c>
      <c r="O1944">
        <v>42.767917633056641</v>
      </c>
      <c r="P1944">
        <v>175.38121032714841</v>
      </c>
      <c r="Q1944">
        <v>96.919601440429688</v>
      </c>
      <c r="R1944">
        <v>276.95999145507812</v>
      </c>
      <c r="S1944">
        <v>54.347286224365227</v>
      </c>
      <c r="T1944">
        <v>43.595558166503913</v>
      </c>
      <c r="V1944">
        <v>69.622039794921875</v>
      </c>
      <c r="W1944">
        <v>16.719343185424801</v>
      </c>
      <c r="X1944">
        <v>47.331417083740227</v>
      </c>
      <c r="Y1944">
        <v>36.417015075683587</v>
      </c>
      <c r="Z1944">
        <v>37.330852508544922</v>
      </c>
      <c r="AB1944">
        <v>33.083930969238281</v>
      </c>
      <c r="AC1944">
        <v>57.532905578613281</v>
      </c>
      <c r="AD1944">
        <v>62.444107055664062</v>
      </c>
    </row>
    <row r="1945" spans="1:30" x14ac:dyDescent="0.2">
      <c r="A1945" s="52">
        <v>41901</v>
      </c>
      <c r="B1945">
        <v>90.966499328613281</v>
      </c>
      <c r="C1945">
        <v>87.271842956542969</v>
      </c>
      <c r="D1945">
        <v>34.610000610351562</v>
      </c>
      <c r="E1945">
        <v>84.800003051757812</v>
      </c>
      <c r="F1945">
        <v>36.983650207519531</v>
      </c>
      <c r="G1945">
        <v>53.365913391113281</v>
      </c>
      <c r="H1945">
        <v>1215.300048828125</v>
      </c>
      <c r="I1945">
        <v>63.982757568359382</v>
      </c>
      <c r="J1945">
        <v>90.514320373535156</v>
      </c>
      <c r="K1945">
        <v>103.2754440307617</v>
      </c>
      <c r="L1945">
        <v>235.30381774902341</v>
      </c>
      <c r="M1945">
        <v>94.0589599609375</v>
      </c>
      <c r="N1945">
        <v>75.71722412109375</v>
      </c>
      <c r="O1945">
        <v>42.209518432617188</v>
      </c>
      <c r="P1945">
        <v>175.22320556640619</v>
      </c>
      <c r="Q1945">
        <v>97.205894470214844</v>
      </c>
      <c r="R1945">
        <v>276.55999755859381</v>
      </c>
      <c r="S1945">
        <v>54.413795471191413</v>
      </c>
      <c r="T1945">
        <v>43.58172607421875</v>
      </c>
      <c r="V1945">
        <v>69.56494140625</v>
      </c>
      <c r="W1945">
        <v>16.675628662109379</v>
      </c>
      <c r="X1945">
        <v>47.285362243652337</v>
      </c>
      <c r="Y1945">
        <v>36.339530944824219</v>
      </c>
      <c r="Z1945">
        <v>37.427234649658203</v>
      </c>
      <c r="AB1945">
        <v>33.382133483886719</v>
      </c>
      <c r="AC1945">
        <v>57.595943450927727</v>
      </c>
      <c r="AD1945">
        <v>62.470558166503913</v>
      </c>
    </row>
    <row r="1946" spans="1:30" x14ac:dyDescent="0.2">
      <c r="A1946" s="52">
        <v>41904</v>
      </c>
      <c r="B1946">
        <v>91.092018127441406</v>
      </c>
      <c r="C1946">
        <v>87.271842956542969</v>
      </c>
      <c r="D1946">
        <v>34.360000610351562</v>
      </c>
      <c r="E1946">
        <v>84.669998168945312</v>
      </c>
      <c r="F1946">
        <v>36.4219970703125</v>
      </c>
      <c r="G1946">
        <v>53.131320953369141</v>
      </c>
      <c r="H1946">
        <v>1216.800048828125</v>
      </c>
      <c r="I1946">
        <v>63.86602783203125</v>
      </c>
      <c r="J1946">
        <v>89.632957458496094</v>
      </c>
      <c r="K1946">
        <v>101.825569152832</v>
      </c>
      <c r="L1946">
        <v>232.1118469238281</v>
      </c>
      <c r="M1946">
        <v>93.184036254882812</v>
      </c>
      <c r="N1946">
        <v>74.855880737304688</v>
      </c>
      <c r="O1946">
        <v>41.705276489257812</v>
      </c>
      <c r="P1946">
        <v>173.86994934082031</v>
      </c>
      <c r="Q1946">
        <v>97.136505126953125</v>
      </c>
      <c r="R1946">
        <v>273.51998901367188</v>
      </c>
      <c r="S1946">
        <v>53.985210418701172</v>
      </c>
      <c r="T1946">
        <v>43.564445495605469</v>
      </c>
      <c r="V1946">
        <v>68.5413818359375</v>
      </c>
      <c r="W1946">
        <v>16.562812805175781</v>
      </c>
      <c r="X1946">
        <v>46.75543212890625</v>
      </c>
      <c r="Y1946">
        <v>36.096309661865227</v>
      </c>
      <c r="Z1946">
        <v>37.361335754394531</v>
      </c>
      <c r="AB1946">
        <v>33.131011962890618</v>
      </c>
      <c r="AC1946">
        <v>57.285251617431641</v>
      </c>
      <c r="AD1946">
        <v>61.594932556152337</v>
      </c>
    </row>
    <row r="1947" spans="1:30" x14ac:dyDescent="0.2">
      <c r="A1947" s="52">
        <v>41905</v>
      </c>
      <c r="B1947">
        <v>91.175750732421875</v>
      </c>
      <c r="C1947">
        <v>87.271842956542969</v>
      </c>
      <c r="D1947">
        <v>34.369998931884773</v>
      </c>
      <c r="E1947">
        <v>84.660003662109375</v>
      </c>
      <c r="F1947">
        <v>36.217769622802727</v>
      </c>
      <c r="G1947">
        <v>52.686405181884773</v>
      </c>
      <c r="H1947">
        <v>1221</v>
      </c>
      <c r="I1947">
        <v>63.543243408203118</v>
      </c>
      <c r="J1947">
        <v>89.343544006347656</v>
      </c>
      <c r="K1947">
        <v>100.87413024902339</v>
      </c>
      <c r="L1947">
        <v>230.2513732910156</v>
      </c>
      <c r="M1947">
        <v>92.930030822753906</v>
      </c>
      <c r="N1947">
        <v>74.393478393554688</v>
      </c>
      <c r="O1947">
        <v>41.488590240478523</v>
      </c>
      <c r="P1947">
        <v>172.87464904785159</v>
      </c>
      <c r="Q1947">
        <v>97.500907897949219</v>
      </c>
      <c r="R1947">
        <v>275.51998901367188</v>
      </c>
      <c r="S1947">
        <v>53.593582153320312</v>
      </c>
      <c r="T1947">
        <v>43.339805603027337</v>
      </c>
      <c r="V1947">
        <v>68.341117858886719</v>
      </c>
      <c r="W1947">
        <v>16.449995040893551</v>
      </c>
      <c r="X1947">
        <v>46.373203277587891</v>
      </c>
      <c r="Y1947">
        <v>36.015232086181641</v>
      </c>
      <c r="Z1947">
        <v>37.031803131103523</v>
      </c>
      <c r="AB1947">
        <v>33.036838531494141</v>
      </c>
      <c r="AC1947">
        <v>56.947895050048828</v>
      </c>
      <c r="AD1947">
        <v>61.065887451171882</v>
      </c>
    </row>
    <row r="1948" spans="1:30" x14ac:dyDescent="0.2">
      <c r="A1948" s="52">
        <v>41906</v>
      </c>
      <c r="B1948">
        <v>91.117134094238281</v>
      </c>
      <c r="C1948">
        <v>87.271842956542969</v>
      </c>
      <c r="D1948">
        <v>34.619998931884773</v>
      </c>
      <c r="E1948">
        <v>85.050003051757812</v>
      </c>
      <c r="F1948">
        <v>36.736869812011719</v>
      </c>
      <c r="G1948">
        <v>52.953353881835938</v>
      </c>
      <c r="H1948">
        <v>1218.599975585938</v>
      </c>
      <c r="I1948">
        <v>63.350910186767578</v>
      </c>
      <c r="J1948">
        <v>91.867782592773438</v>
      </c>
      <c r="K1948">
        <v>101.7873001098633</v>
      </c>
      <c r="L1948">
        <v>231.4278259277344</v>
      </c>
      <c r="M1948">
        <v>93.927253723144531</v>
      </c>
      <c r="N1948">
        <v>74.874000549316406</v>
      </c>
      <c r="O1948">
        <v>41.676120758056641</v>
      </c>
      <c r="P1948">
        <v>174.2279357910156</v>
      </c>
      <c r="Q1948">
        <v>97.414115905761719</v>
      </c>
      <c r="R1948">
        <v>280</v>
      </c>
      <c r="S1948">
        <v>53.450397491455078</v>
      </c>
      <c r="T1948">
        <v>43.789104461669922</v>
      </c>
      <c r="V1948">
        <v>68.400474548339844</v>
      </c>
      <c r="W1948">
        <v>16.541658401489261</v>
      </c>
      <c r="X1948">
        <v>46.616447448730469</v>
      </c>
      <c r="Y1948">
        <v>36.249458312988281</v>
      </c>
      <c r="Z1948">
        <v>37.509635925292969</v>
      </c>
      <c r="AB1948">
        <v>32.919132232666023</v>
      </c>
      <c r="AC1948">
        <v>57.942150115966797</v>
      </c>
      <c r="AD1948">
        <v>61.759109497070312</v>
      </c>
    </row>
    <row r="1949" spans="1:30" x14ac:dyDescent="0.2">
      <c r="A1949" s="52">
        <v>41907</v>
      </c>
      <c r="B1949">
        <v>91.292922973632812</v>
      </c>
      <c r="C1949">
        <v>87.271842956542969</v>
      </c>
      <c r="D1949">
        <v>34.490001678466797</v>
      </c>
      <c r="E1949">
        <v>85.199996948242188</v>
      </c>
      <c r="F1949">
        <v>35.936943054199219</v>
      </c>
      <c r="G1949">
        <v>52.176765441894531</v>
      </c>
      <c r="H1949">
        <v>1221.199951171875</v>
      </c>
      <c r="I1949">
        <v>62.918239593505859</v>
      </c>
      <c r="J1949">
        <v>90.117866516113281</v>
      </c>
      <c r="K1949">
        <v>100.0699768066406</v>
      </c>
      <c r="L1949">
        <v>228.18113708496091</v>
      </c>
      <c r="M1949">
        <v>91.951629638671875</v>
      </c>
      <c r="N1949">
        <v>73.949195861816406</v>
      </c>
      <c r="O1949">
        <v>41.151050567626953</v>
      </c>
      <c r="P1949">
        <v>171.4166564941406</v>
      </c>
      <c r="Q1949">
        <v>97.769866943359375</v>
      </c>
      <c r="R1949">
        <v>278.6400146484375</v>
      </c>
      <c r="S1949">
        <v>53.211738586425781</v>
      </c>
      <c r="T1949">
        <v>43.123790740966797</v>
      </c>
      <c r="V1949">
        <v>67.354629516601562</v>
      </c>
      <c r="W1949">
        <v>16.266668319702148</v>
      </c>
      <c r="X1949">
        <v>45.886703491210938</v>
      </c>
      <c r="Y1949">
        <v>35.456714630126953</v>
      </c>
      <c r="Z1949">
        <v>37.015323638916023</v>
      </c>
      <c r="AB1949">
        <v>32.722957611083977</v>
      </c>
      <c r="AC1949">
        <v>56.992279052734382</v>
      </c>
      <c r="AD1949">
        <v>60.856128692626953</v>
      </c>
    </row>
    <row r="1950" spans="1:30" x14ac:dyDescent="0.2">
      <c r="A1950" s="52">
        <v>41908</v>
      </c>
      <c r="B1950">
        <v>91.284576416015625</v>
      </c>
      <c r="C1950">
        <v>87.271842956542969</v>
      </c>
      <c r="D1950">
        <v>34.540000915527337</v>
      </c>
      <c r="E1950">
        <v>85.639999389648438</v>
      </c>
      <c r="F1950">
        <v>36.0986328125</v>
      </c>
      <c r="G1950">
        <v>52.395179748535163</v>
      </c>
      <c r="H1950">
        <v>1214.099975585938</v>
      </c>
      <c r="I1950">
        <v>62.877029418945312</v>
      </c>
      <c r="J1950">
        <v>90.920455932617188</v>
      </c>
      <c r="K1950">
        <v>100.9695281982422</v>
      </c>
      <c r="L1950">
        <v>229.96867370605469</v>
      </c>
      <c r="M1950">
        <v>92.930030822753906</v>
      </c>
      <c r="N1950">
        <v>74.284660339355469</v>
      </c>
      <c r="O1950">
        <v>41.384418487548828</v>
      </c>
      <c r="P1950">
        <v>172.7786560058594</v>
      </c>
      <c r="Q1950">
        <v>97.266654968261719</v>
      </c>
      <c r="R1950">
        <v>281.27999877929688</v>
      </c>
      <c r="S1950">
        <v>53.927692413330078</v>
      </c>
      <c r="T1950">
        <v>43.547172546386719</v>
      </c>
      <c r="V1950">
        <v>68.222442626953125</v>
      </c>
      <c r="W1950">
        <v>16.42179107666016</v>
      </c>
      <c r="X1950">
        <v>46.312389373779297</v>
      </c>
      <c r="Y1950">
        <v>35.844081878662109</v>
      </c>
      <c r="Z1950">
        <v>37.155368804931641</v>
      </c>
      <c r="AB1950">
        <v>32.770042419433587</v>
      </c>
      <c r="AC1950">
        <v>57.169837951660163</v>
      </c>
      <c r="AD1950">
        <v>61.485481262207031</v>
      </c>
    </row>
    <row r="1951" spans="1:30" x14ac:dyDescent="0.2">
      <c r="A1951" s="52">
        <v>41911</v>
      </c>
      <c r="B1951">
        <v>91.384963989257812</v>
      </c>
      <c r="C1951">
        <v>87.252777099609375</v>
      </c>
      <c r="D1951">
        <v>34.869998931884773</v>
      </c>
      <c r="E1951">
        <v>85.589996337890625</v>
      </c>
      <c r="F1951">
        <v>35.366798400878913</v>
      </c>
      <c r="G1951">
        <v>51.909816741943359</v>
      </c>
      <c r="H1951">
        <v>1217.5</v>
      </c>
      <c r="I1951">
        <v>62.746524810791023</v>
      </c>
      <c r="J1951">
        <v>90.805351257324219</v>
      </c>
      <c r="K1951">
        <v>100.8877487182617</v>
      </c>
      <c r="L1951">
        <v>229.41233825683591</v>
      </c>
      <c r="M1951">
        <v>92.807723999023438</v>
      </c>
      <c r="N1951">
        <v>73.84039306640625</v>
      </c>
      <c r="O1951">
        <v>41.284400939941413</v>
      </c>
      <c r="P1951">
        <v>172.4643249511719</v>
      </c>
      <c r="Q1951">
        <v>97.336067199707031</v>
      </c>
      <c r="R1951">
        <v>284.16000366210938</v>
      </c>
      <c r="S1951">
        <v>53.853118896484382</v>
      </c>
      <c r="T1951">
        <v>43.365726470947273</v>
      </c>
      <c r="V1951">
        <v>68.066703796386719</v>
      </c>
      <c r="W1951">
        <v>16.36537933349609</v>
      </c>
      <c r="X1951">
        <v>46.242881774902337</v>
      </c>
      <c r="Y1951">
        <v>35.835060119628913</v>
      </c>
      <c r="Z1951">
        <v>37.147136688232422</v>
      </c>
      <c r="AB1951">
        <v>32.981903076171882</v>
      </c>
      <c r="AC1951">
        <v>57.045555114746087</v>
      </c>
      <c r="AD1951">
        <v>61.166217803955078</v>
      </c>
    </row>
    <row r="1952" spans="1:30" x14ac:dyDescent="0.2">
      <c r="A1952" s="52">
        <v>41912</v>
      </c>
      <c r="B1952">
        <v>91.326408386230469</v>
      </c>
      <c r="C1952">
        <v>87.271842956542969</v>
      </c>
      <c r="D1952">
        <v>34.369998931884773</v>
      </c>
      <c r="E1952">
        <v>85.94000244140625</v>
      </c>
      <c r="F1952">
        <v>35.366798400878913</v>
      </c>
      <c r="G1952">
        <v>51.869369506835938</v>
      </c>
      <c r="H1952">
        <v>1210.5</v>
      </c>
      <c r="I1952">
        <v>63.1517333984375</v>
      </c>
      <c r="J1952">
        <v>90.006004333496094</v>
      </c>
      <c r="K1952">
        <v>99.361198425292969</v>
      </c>
      <c r="L1952">
        <v>227.37861633300781</v>
      </c>
      <c r="M1952">
        <v>92.939453125</v>
      </c>
      <c r="N1952">
        <v>73.260108947753906</v>
      </c>
      <c r="O1952">
        <v>40.946849822998047</v>
      </c>
      <c r="P1952">
        <v>172.01031494140619</v>
      </c>
      <c r="Q1952">
        <v>97.231948852539062</v>
      </c>
      <c r="R1952">
        <v>275.27999877929688</v>
      </c>
      <c r="S1952">
        <v>53.584636688232422</v>
      </c>
      <c r="T1952">
        <v>42.847309112548828</v>
      </c>
      <c r="V1952">
        <v>67.213729858398438</v>
      </c>
      <c r="W1952">
        <v>16.337175369262699</v>
      </c>
      <c r="X1952">
        <v>46.173389434814453</v>
      </c>
      <c r="Y1952">
        <v>35.943172454833977</v>
      </c>
      <c r="Z1952">
        <v>37.163627624511719</v>
      </c>
      <c r="AB1952">
        <v>33.028995513916023</v>
      </c>
      <c r="AC1952">
        <v>56.734844207763672</v>
      </c>
      <c r="AD1952">
        <v>60.828739166259773</v>
      </c>
    </row>
    <row r="1953" spans="1:30" x14ac:dyDescent="0.2">
      <c r="A1953" s="52">
        <v>41913</v>
      </c>
      <c r="B1953">
        <v>91.837005615234375</v>
      </c>
      <c r="C1953">
        <v>87.271842956542969</v>
      </c>
      <c r="D1953">
        <v>34.330001831054688</v>
      </c>
      <c r="E1953">
        <v>85.970001220703125</v>
      </c>
      <c r="F1953">
        <v>34.643463134765618</v>
      </c>
      <c r="G1953">
        <v>51.254573822021477</v>
      </c>
      <c r="H1953">
        <v>1214.599975585938</v>
      </c>
      <c r="I1953">
        <v>63.221382141113281</v>
      </c>
      <c r="J1953">
        <v>88.624519348144531</v>
      </c>
      <c r="K1953">
        <v>97.952804565429688</v>
      </c>
      <c r="L1953">
        <v>224.32344055175781</v>
      </c>
      <c r="M1953">
        <v>91.453025817871094</v>
      </c>
      <c r="N1953">
        <v>72.353424072265625</v>
      </c>
      <c r="O1953">
        <v>40.330112457275391</v>
      </c>
      <c r="P1953">
        <v>169.67921447753909</v>
      </c>
      <c r="Q1953">
        <v>97.926048278808594</v>
      </c>
      <c r="R1953">
        <v>273.20001220703119</v>
      </c>
      <c r="S1953">
        <v>53.629390716552727</v>
      </c>
      <c r="T1953">
        <v>41.836399078369141</v>
      </c>
      <c r="V1953">
        <v>65.841560363769531</v>
      </c>
      <c r="W1953">
        <v>16.139755249023441</v>
      </c>
      <c r="X1953">
        <v>45.304653167724609</v>
      </c>
      <c r="Y1953">
        <v>35.384654998779297</v>
      </c>
      <c r="Z1953">
        <v>36.932933807373047</v>
      </c>
      <c r="AB1953">
        <v>33.217334747314453</v>
      </c>
      <c r="AC1953">
        <v>56.140068054199219</v>
      </c>
      <c r="AD1953">
        <v>60.016963958740227</v>
      </c>
    </row>
    <row r="1954" spans="1:30" x14ac:dyDescent="0.2">
      <c r="A1954" s="52">
        <v>41914</v>
      </c>
      <c r="B1954">
        <v>91.686103820800781</v>
      </c>
      <c r="C1954">
        <v>87.271842956542969</v>
      </c>
      <c r="D1954">
        <v>34.290000915527337</v>
      </c>
      <c r="E1954">
        <v>85.599998474121094</v>
      </c>
      <c r="F1954">
        <v>34.830665588378913</v>
      </c>
      <c r="G1954">
        <v>50.704498291015618</v>
      </c>
      <c r="H1954">
        <v>1214.199951171875</v>
      </c>
      <c r="I1954">
        <v>63.345554351806641</v>
      </c>
      <c r="J1954">
        <v>88.348197937011719</v>
      </c>
      <c r="K1954">
        <v>98.888717651367188</v>
      </c>
      <c r="L1954">
        <v>224.8250427246094</v>
      </c>
      <c r="M1954">
        <v>91.453025817871094</v>
      </c>
      <c r="N1954">
        <v>72.344367980957031</v>
      </c>
      <c r="O1954">
        <v>40.659320831298828</v>
      </c>
      <c r="P1954">
        <v>169.7054748535156</v>
      </c>
      <c r="Q1954">
        <v>97.683090209960938</v>
      </c>
      <c r="R1954">
        <v>274.95999145507812</v>
      </c>
      <c r="S1954">
        <v>53.539882659912109</v>
      </c>
      <c r="T1954">
        <v>41.732711791992188</v>
      </c>
      <c r="V1954">
        <v>65.5003662109375</v>
      </c>
      <c r="W1954">
        <v>16.182060241699219</v>
      </c>
      <c r="X1954">
        <v>45.252525329589837</v>
      </c>
      <c r="Y1954">
        <v>35.36663818359375</v>
      </c>
      <c r="Z1954">
        <v>36.998855590820312</v>
      </c>
      <c r="AB1954">
        <v>33.170257568359382</v>
      </c>
      <c r="AC1954">
        <v>56.024662017822273</v>
      </c>
      <c r="AD1954">
        <v>60.290607452392578</v>
      </c>
    </row>
    <row r="1955" spans="1:30" x14ac:dyDescent="0.2">
      <c r="A1955" s="52">
        <v>41915</v>
      </c>
      <c r="B1955">
        <v>91.644187927246094</v>
      </c>
      <c r="C1955">
        <v>87.23370361328125</v>
      </c>
      <c r="D1955">
        <v>34.139999389648438</v>
      </c>
      <c r="E1955">
        <v>86.69000244140625</v>
      </c>
      <c r="F1955">
        <v>35.128520965576172</v>
      </c>
      <c r="G1955">
        <v>50.704498291015618</v>
      </c>
      <c r="H1955">
        <v>1192.199951171875</v>
      </c>
      <c r="I1955">
        <v>63.559383392333977</v>
      </c>
      <c r="J1955">
        <v>90.565200805664062</v>
      </c>
      <c r="K1955">
        <v>99.633796691894531</v>
      </c>
      <c r="L1955">
        <v>226.32072448730469</v>
      </c>
      <c r="M1955">
        <v>92.35614013671875</v>
      </c>
      <c r="N1955">
        <v>72.951850891113281</v>
      </c>
      <c r="O1955">
        <v>40.992691040039062</v>
      </c>
      <c r="P1955">
        <v>171.57380676269531</v>
      </c>
      <c r="Q1955">
        <v>97.526924133300781</v>
      </c>
      <c r="R1955">
        <v>270.16000366210938</v>
      </c>
      <c r="S1955">
        <v>53.875495910644531</v>
      </c>
      <c r="T1955">
        <v>41.853672027587891</v>
      </c>
      <c r="V1955">
        <v>65.396530151367188</v>
      </c>
      <c r="W1955">
        <v>16.414735794067379</v>
      </c>
      <c r="X1955">
        <v>45.869327545166023</v>
      </c>
      <c r="Y1955">
        <v>35.654899597167969</v>
      </c>
      <c r="Z1955">
        <v>37.435489654541023</v>
      </c>
      <c r="AB1955">
        <v>33.382133483886719</v>
      </c>
      <c r="AC1955">
        <v>57.1787109375</v>
      </c>
      <c r="AD1955">
        <v>61.065887451171882</v>
      </c>
    </row>
    <row r="1956" spans="1:30" x14ac:dyDescent="0.2">
      <c r="A1956" s="52">
        <v>41918</v>
      </c>
      <c r="B1956">
        <v>91.72802734375</v>
      </c>
      <c r="C1956">
        <v>87.23370361328125</v>
      </c>
      <c r="D1956">
        <v>34.689998626708977</v>
      </c>
      <c r="E1956">
        <v>85.709999084472656</v>
      </c>
      <c r="F1956">
        <v>35.588047027587891</v>
      </c>
      <c r="G1956">
        <v>51.028072357177727</v>
      </c>
      <c r="H1956">
        <v>1206.699951171875</v>
      </c>
      <c r="I1956">
        <v>63.628349304199219</v>
      </c>
      <c r="J1956">
        <v>89.377761840820312</v>
      </c>
      <c r="K1956">
        <v>98.779670715332031</v>
      </c>
      <c r="L1956">
        <v>225.69140625</v>
      </c>
      <c r="M1956">
        <v>92.158576965332031</v>
      </c>
      <c r="N1956">
        <v>72.888359069824219</v>
      </c>
      <c r="O1956">
        <v>40.525978088378913</v>
      </c>
      <c r="P1956">
        <v>171.37300109863281</v>
      </c>
      <c r="Q1956">
        <v>97.613693237304688</v>
      </c>
      <c r="R1956">
        <v>272.32000732421881</v>
      </c>
      <c r="S1956">
        <v>54.017204284667969</v>
      </c>
      <c r="T1956">
        <v>41.845035552978523</v>
      </c>
      <c r="V1956">
        <v>65.470703125</v>
      </c>
      <c r="W1956">
        <v>16.36537933349609</v>
      </c>
      <c r="X1956">
        <v>45.730316162109382</v>
      </c>
      <c r="Y1956">
        <v>35.663909912109382</v>
      </c>
      <c r="Z1956">
        <v>37.451961517333977</v>
      </c>
      <c r="AB1956">
        <v>33.382133483886719</v>
      </c>
      <c r="AC1956">
        <v>56.912387847900391</v>
      </c>
      <c r="AD1956">
        <v>60.737525939941413</v>
      </c>
    </row>
    <row r="1957" spans="1:30" x14ac:dyDescent="0.2">
      <c r="A1957" s="52">
        <v>41919</v>
      </c>
      <c r="B1957">
        <v>92.080154418945312</v>
      </c>
      <c r="C1957">
        <v>87.252777099609375</v>
      </c>
      <c r="D1957">
        <v>34.689998626708977</v>
      </c>
      <c r="E1957">
        <v>85.669998168945312</v>
      </c>
      <c r="F1957">
        <v>35.273193359375</v>
      </c>
      <c r="G1957">
        <v>50.162502288818359</v>
      </c>
      <c r="H1957">
        <v>1211.699951171875</v>
      </c>
      <c r="I1957">
        <v>63.386951446533203</v>
      </c>
      <c r="J1957">
        <v>87.700218200683594</v>
      </c>
      <c r="K1957">
        <v>97.153175354003906</v>
      </c>
      <c r="L1957">
        <v>222.38996887207031</v>
      </c>
      <c r="M1957">
        <v>90.850914001464844</v>
      </c>
      <c r="N1957">
        <v>71.709671020507812</v>
      </c>
      <c r="O1957">
        <v>40.084251403808587</v>
      </c>
      <c r="P1957">
        <v>168.72760009765619</v>
      </c>
      <c r="Q1957">
        <v>98.021430969238281</v>
      </c>
      <c r="R1957">
        <v>267.51998901367188</v>
      </c>
      <c r="S1957">
        <v>53.592094421386719</v>
      </c>
      <c r="T1957">
        <v>41.110607147216797</v>
      </c>
      <c r="V1957">
        <v>64.617729187011719</v>
      </c>
      <c r="W1957">
        <v>16.09039306640625</v>
      </c>
      <c r="X1957">
        <v>44.618350982666023</v>
      </c>
      <c r="Y1957">
        <v>35.10540771484375</v>
      </c>
      <c r="Z1957">
        <v>37.229526519775391</v>
      </c>
      <c r="AB1957">
        <v>33.335033416748047</v>
      </c>
      <c r="AC1957">
        <v>56.006908416748047</v>
      </c>
      <c r="AD1957">
        <v>59.834548950195312</v>
      </c>
    </row>
    <row r="1958" spans="1:30" x14ac:dyDescent="0.2">
      <c r="A1958" s="52">
        <v>41920</v>
      </c>
      <c r="B1958">
        <v>92.340133666992188</v>
      </c>
      <c r="C1958">
        <v>87.252777099609375</v>
      </c>
      <c r="D1958">
        <v>34.549999237060547</v>
      </c>
      <c r="E1958">
        <v>85.300003051757812</v>
      </c>
      <c r="F1958">
        <v>35.800792694091797</v>
      </c>
      <c r="G1958">
        <v>50.955268859863281</v>
      </c>
      <c r="H1958">
        <v>1205.300048828125</v>
      </c>
      <c r="I1958">
        <v>63.690444946289062</v>
      </c>
      <c r="J1958">
        <v>90.170486450195312</v>
      </c>
      <c r="K1958">
        <v>99.015945434570312</v>
      </c>
      <c r="L1958">
        <v>225.62751770019531</v>
      </c>
      <c r="M1958">
        <v>92.619575500488281</v>
      </c>
      <c r="N1958">
        <v>72.879302978515625</v>
      </c>
      <c r="O1958">
        <v>40.663490295410163</v>
      </c>
      <c r="P1958">
        <v>171.6786193847656</v>
      </c>
      <c r="Q1958">
        <v>98.559371948242188</v>
      </c>
      <c r="R1958">
        <v>264</v>
      </c>
      <c r="S1958">
        <v>54.755519866943359</v>
      </c>
      <c r="T1958">
        <v>41.64630126953125</v>
      </c>
      <c r="V1958">
        <v>65.248184204101562</v>
      </c>
      <c r="W1958">
        <v>16.393585205078121</v>
      </c>
      <c r="X1958">
        <v>45.417587280273438</v>
      </c>
      <c r="Y1958">
        <v>35.772018432617188</v>
      </c>
      <c r="Z1958">
        <v>37.773262023925781</v>
      </c>
      <c r="AB1958">
        <v>34.08837890625</v>
      </c>
      <c r="AC1958">
        <v>57.4361572265625</v>
      </c>
      <c r="AD1958">
        <v>60.774017333984382</v>
      </c>
    </row>
    <row r="1959" spans="1:30" x14ac:dyDescent="0.2">
      <c r="A1959" s="52">
        <v>41921</v>
      </c>
      <c r="B1959">
        <v>92.155662536621094</v>
      </c>
      <c r="C1959">
        <v>87.252777099609375</v>
      </c>
      <c r="D1959">
        <v>34.319999694824219</v>
      </c>
      <c r="E1959">
        <v>85.519996643066406</v>
      </c>
      <c r="F1959">
        <v>35.239151000976562</v>
      </c>
      <c r="G1959">
        <v>49.588150024414062</v>
      </c>
      <c r="H1959">
        <v>1224.599975585938</v>
      </c>
      <c r="I1959">
        <v>63.014461517333977</v>
      </c>
      <c r="J1959">
        <v>88.1376953125</v>
      </c>
      <c r="K1959">
        <v>96.344490051269531</v>
      </c>
      <c r="L1959">
        <v>220.2741394042969</v>
      </c>
      <c r="M1959">
        <v>91.123741149902344</v>
      </c>
      <c r="N1959">
        <v>71.038719177246094</v>
      </c>
      <c r="O1959">
        <v>39.746711730957031</v>
      </c>
      <c r="P1959">
        <v>168.27360534667969</v>
      </c>
      <c r="Q1959">
        <v>98.45526123046875</v>
      </c>
      <c r="R1959">
        <v>256.8800048828125</v>
      </c>
      <c r="S1959">
        <v>54.755519866943359</v>
      </c>
      <c r="T1959">
        <v>40.626750946044922</v>
      </c>
      <c r="V1959">
        <v>62.852474212646477</v>
      </c>
      <c r="W1959">
        <v>16.048089981079102</v>
      </c>
      <c r="X1959">
        <v>44.366413116455078</v>
      </c>
      <c r="Y1959">
        <v>35.177467346191413</v>
      </c>
      <c r="Z1959">
        <v>37.394290924072273</v>
      </c>
      <c r="AB1959">
        <v>33.531227111816413</v>
      </c>
      <c r="AC1959">
        <v>56.246593475341797</v>
      </c>
      <c r="AD1959">
        <v>59.396728515625</v>
      </c>
    </row>
    <row r="1960" spans="1:30" x14ac:dyDescent="0.2">
      <c r="A1960" s="52">
        <v>41922</v>
      </c>
      <c r="B1960">
        <v>92.222740173339844</v>
      </c>
      <c r="C1960">
        <v>87.252777099609375</v>
      </c>
      <c r="D1960">
        <v>34.220001220703118</v>
      </c>
      <c r="E1960">
        <v>85.910003662109375</v>
      </c>
      <c r="F1960">
        <v>34.473262786865227</v>
      </c>
      <c r="G1960">
        <v>48.843925476074219</v>
      </c>
      <c r="H1960">
        <v>1221</v>
      </c>
      <c r="I1960">
        <v>62.50408935546875</v>
      </c>
      <c r="J1960">
        <v>86.292373657226562</v>
      </c>
      <c r="K1960">
        <v>95.172317504882812</v>
      </c>
      <c r="L1960">
        <v>216.39814758300781</v>
      </c>
      <c r="M1960">
        <v>88.847061157226562</v>
      </c>
      <c r="N1960">
        <v>70.349655151367188</v>
      </c>
      <c r="O1960">
        <v>39.263309478759773</v>
      </c>
      <c r="P1960">
        <v>166.35285949707031</v>
      </c>
      <c r="Q1960">
        <v>98.724197387695312</v>
      </c>
      <c r="R1960">
        <v>257.44000244140619</v>
      </c>
      <c r="S1960">
        <v>54.807727813720703</v>
      </c>
      <c r="T1960">
        <v>40.004646301269531</v>
      </c>
      <c r="V1960">
        <v>61.969844818115227</v>
      </c>
      <c r="W1960">
        <v>15.921170234680179</v>
      </c>
      <c r="X1960">
        <v>43.714859008789062</v>
      </c>
      <c r="Y1960">
        <v>34.276626586914062</v>
      </c>
      <c r="Z1960">
        <v>37.575538635253913</v>
      </c>
      <c r="AB1960">
        <v>33.688163757324219</v>
      </c>
      <c r="AC1960">
        <v>55.900371551513672</v>
      </c>
      <c r="AD1960">
        <v>58.8768310546875</v>
      </c>
    </row>
    <row r="1961" spans="1:30" x14ac:dyDescent="0.2">
      <c r="A1961" s="52">
        <v>41925</v>
      </c>
      <c r="B1961">
        <v>92.491012573242188</v>
      </c>
      <c r="C1961">
        <v>87.252777099609375</v>
      </c>
      <c r="D1961">
        <v>34.459999084472663</v>
      </c>
      <c r="E1961">
        <v>85.430000305175781</v>
      </c>
      <c r="F1961">
        <v>34.822162628173828</v>
      </c>
      <c r="G1961">
        <v>48.779212951660163</v>
      </c>
      <c r="H1961">
        <v>1229.300048828125</v>
      </c>
      <c r="I1961">
        <v>62.193706512451172</v>
      </c>
      <c r="J1961">
        <v>84.575347900390625</v>
      </c>
      <c r="K1961">
        <v>94.79071044921875</v>
      </c>
      <c r="L1961">
        <v>213.75337219238281</v>
      </c>
      <c r="M1961">
        <v>87.454696655273438</v>
      </c>
      <c r="N1961">
        <v>69.143753051757812</v>
      </c>
      <c r="O1961">
        <v>39.167472839355469</v>
      </c>
      <c r="P1961">
        <v>163.6202087402344</v>
      </c>
      <c r="Q1961">
        <v>99.184028625488281</v>
      </c>
      <c r="R1961">
        <v>255.91999816894531</v>
      </c>
      <c r="S1961">
        <v>54.85992431640625</v>
      </c>
      <c r="T1961">
        <v>38.976451873779297</v>
      </c>
      <c r="V1961">
        <v>60.056228637695312</v>
      </c>
      <c r="W1961">
        <v>15.780149459838871</v>
      </c>
      <c r="X1961">
        <v>43.037242889404297</v>
      </c>
      <c r="Y1961">
        <v>33.898281097412109</v>
      </c>
      <c r="Z1961">
        <v>37.0565185546875</v>
      </c>
      <c r="AB1961">
        <v>33.656780242919922</v>
      </c>
      <c r="AC1961">
        <v>54.577651977539062</v>
      </c>
      <c r="AD1961">
        <v>57.681964874267578</v>
      </c>
    </row>
    <row r="1962" spans="1:30" x14ac:dyDescent="0.2">
      <c r="A1962" s="52">
        <v>41926</v>
      </c>
      <c r="B1962">
        <v>92.700645446777344</v>
      </c>
      <c r="C1962">
        <v>87.23370361328125</v>
      </c>
      <c r="D1962">
        <v>34.25</v>
      </c>
      <c r="E1962">
        <v>85.819999694824219</v>
      </c>
      <c r="F1962">
        <v>35.026401519775391</v>
      </c>
      <c r="G1962">
        <v>48.900547027587891</v>
      </c>
      <c r="H1962">
        <v>1233.599975585938</v>
      </c>
      <c r="I1962">
        <v>62.400634765625</v>
      </c>
      <c r="J1962">
        <v>83.966789245605469</v>
      </c>
      <c r="K1962">
        <v>95.89923095703125</v>
      </c>
      <c r="L1962">
        <v>215.74153137207031</v>
      </c>
      <c r="M1962">
        <v>87.464088439941406</v>
      </c>
      <c r="N1962">
        <v>69.542694091796875</v>
      </c>
      <c r="O1962">
        <v>39.625869750976562</v>
      </c>
      <c r="P1962">
        <v>163.87342834472659</v>
      </c>
      <c r="Q1962">
        <v>98.949798583984375</v>
      </c>
      <c r="R1962">
        <v>246.80000305175781</v>
      </c>
      <c r="S1962">
        <v>55.747421264648438</v>
      </c>
      <c r="T1962">
        <v>39.097415924072273</v>
      </c>
      <c r="V1962">
        <v>59.299667358398438</v>
      </c>
      <c r="W1962">
        <v>15.843607902526861</v>
      </c>
      <c r="X1962">
        <v>43.636676788330078</v>
      </c>
      <c r="Y1962">
        <v>33.952327728271477</v>
      </c>
      <c r="Z1962">
        <v>37.0400390625</v>
      </c>
      <c r="AB1962">
        <v>33.962814331054688</v>
      </c>
      <c r="AC1962">
        <v>54.169315338134773</v>
      </c>
      <c r="AD1962">
        <v>58.101539611816413</v>
      </c>
    </row>
    <row r="1963" spans="1:30" x14ac:dyDescent="0.2">
      <c r="A1963" s="52">
        <v>41927</v>
      </c>
      <c r="B1963">
        <v>92.868293762207031</v>
      </c>
      <c r="C1963">
        <v>87.23370361328125</v>
      </c>
      <c r="D1963">
        <v>33.799999237060547</v>
      </c>
      <c r="E1963">
        <v>85.150001525878906</v>
      </c>
      <c r="F1963">
        <v>34.583885192871087</v>
      </c>
      <c r="G1963">
        <v>48.609340667724609</v>
      </c>
      <c r="H1963">
        <v>1244.099975585938</v>
      </c>
      <c r="I1963">
        <v>62.414421081542969</v>
      </c>
      <c r="J1963">
        <v>84.361534118652344</v>
      </c>
      <c r="K1963">
        <v>96.862403869628906</v>
      </c>
      <c r="L1963">
        <v>215.53179931640619</v>
      </c>
      <c r="M1963">
        <v>86.899635314941406</v>
      </c>
      <c r="N1963">
        <v>69.388565063476562</v>
      </c>
      <c r="O1963">
        <v>40.030063629150391</v>
      </c>
      <c r="P1963">
        <v>162.7646179199219</v>
      </c>
      <c r="Q1963">
        <v>99.062553405761719</v>
      </c>
      <c r="R1963">
        <v>245.36000061035159</v>
      </c>
      <c r="S1963">
        <v>55.531147003173828</v>
      </c>
      <c r="T1963">
        <v>39.365272521972663</v>
      </c>
      <c r="V1963">
        <v>59.752124786376953</v>
      </c>
      <c r="W1963">
        <v>15.540409088134769</v>
      </c>
      <c r="X1963">
        <v>43.532424926757812</v>
      </c>
      <c r="Y1963">
        <v>33.718120574951172</v>
      </c>
      <c r="Z1963">
        <v>36.595165252685547</v>
      </c>
      <c r="AB1963">
        <v>33.515533447265618</v>
      </c>
      <c r="AC1963">
        <v>53.725433349609382</v>
      </c>
      <c r="AD1963">
        <v>57.618110656738281</v>
      </c>
    </row>
    <row r="1964" spans="1:30" x14ac:dyDescent="0.2">
      <c r="A1964" s="52">
        <v>41928</v>
      </c>
      <c r="B1964">
        <v>92.792861938476562</v>
      </c>
      <c r="C1964">
        <v>87.252777099609375</v>
      </c>
      <c r="D1964">
        <v>34.069999694824219</v>
      </c>
      <c r="E1964">
        <v>85</v>
      </c>
      <c r="F1964">
        <v>34.269027709960938</v>
      </c>
      <c r="G1964">
        <v>48.156326293945312</v>
      </c>
      <c r="H1964">
        <v>1240.5</v>
      </c>
      <c r="I1964">
        <v>62.766189575195312</v>
      </c>
      <c r="J1964">
        <v>85.845016479492188</v>
      </c>
      <c r="K1964">
        <v>97.952804565429688</v>
      </c>
      <c r="L1964">
        <v>217.839111328125</v>
      </c>
      <c r="M1964">
        <v>86.353996276855469</v>
      </c>
      <c r="N1964">
        <v>69.334159851074219</v>
      </c>
      <c r="O1964">
        <v>40.438457489013672</v>
      </c>
      <c r="P1964">
        <v>162.62493896484381</v>
      </c>
      <c r="Q1964">
        <v>98.941116333007812</v>
      </c>
      <c r="R1964">
        <v>248.80000305175781</v>
      </c>
      <c r="S1964">
        <v>55.620643615722663</v>
      </c>
      <c r="T1964">
        <v>39.754074096679688</v>
      </c>
      <c r="V1964">
        <v>60.820178985595703</v>
      </c>
      <c r="W1964">
        <v>15.540409088134769</v>
      </c>
      <c r="X1964">
        <v>43.853851318359382</v>
      </c>
      <c r="Y1964">
        <v>33.519931793212891</v>
      </c>
      <c r="Z1964">
        <v>36.32330322265625</v>
      </c>
      <c r="AB1964">
        <v>33.546905517578118</v>
      </c>
      <c r="AC1964">
        <v>53.450252532958977</v>
      </c>
      <c r="AD1964">
        <v>57.681964874267578</v>
      </c>
    </row>
    <row r="1965" spans="1:30" x14ac:dyDescent="0.2">
      <c r="A1965" s="52">
        <v>41929</v>
      </c>
      <c r="B1965">
        <v>92.667060852050781</v>
      </c>
      <c r="C1965">
        <v>87.252777099609375</v>
      </c>
      <c r="D1965">
        <v>34</v>
      </c>
      <c r="E1965">
        <v>85.19000244140625</v>
      </c>
      <c r="F1965">
        <v>34.651969909667969</v>
      </c>
      <c r="G1965">
        <v>49.054252624511719</v>
      </c>
      <c r="H1965">
        <v>1238.300048828125</v>
      </c>
      <c r="I1965">
        <v>63.297294616699219</v>
      </c>
      <c r="J1965">
        <v>87.289024353027344</v>
      </c>
      <c r="K1965">
        <v>97.662010192871094</v>
      </c>
      <c r="L1965">
        <v>219.4351501464844</v>
      </c>
      <c r="M1965">
        <v>87.492332458496094</v>
      </c>
      <c r="N1965">
        <v>69.986991882324219</v>
      </c>
      <c r="O1965">
        <v>40.171768188476562</v>
      </c>
      <c r="P1965">
        <v>164.54566955566409</v>
      </c>
      <c r="Q1965">
        <v>98.906402587890625</v>
      </c>
      <c r="R1965">
        <v>250</v>
      </c>
      <c r="S1965">
        <v>55.687755584716797</v>
      </c>
      <c r="T1965">
        <v>40.281135559082031</v>
      </c>
      <c r="V1965">
        <v>61.339389801025391</v>
      </c>
      <c r="W1965">
        <v>15.73784351348877</v>
      </c>
      <c r="X1965">
        <v>44.722599029541023</v>
      </c>
      <c r="Y1965">
        <v>33.916297912597663</v>
      </c>
      <c r="Z1965">
        <v>36.768169403076172</v>
      </c>
      <c r="AB1965">
        <v>33.743083953857422</v>
      </c>
      <c r="AC1965">
        <v>54.302459716796882</v>
      </c>
      <c r="AD1965">
        <v>58.320426940917969</v>
      </c>
    </row>
    <row r="1966" spans="1:30" x14ac:dyDescent="0.2">
      <c r="A1966" s="52">
        <v>41932</v>
      </c>
      <c r="B1966">
        <v>92.776084899902344</v>
      </c>
      <c r="C1966">
        <v>87.252777099609375</v>
      </c>
      <c r="D1966">
        <v>33.729999542236328</v>
      </c>
      <c r="E1966">
        <v>84.949996948242188</v>
      </c>
      <c r="F1966">
        <v>34.754085540771477</v>
      </c>
      <c r="G1966">
        <v>49.361652374267578</v>
      </c>
      <c r="H1966">
        <v>1244</v>
      </c>
      <c r="I1966">
        <v>63.752517700195312</v>
      </c>
      <c r="J1966">
        <v>88.677146911621094</v>
      </c>
      <c r="K1966">
        <v>98.80694580078125</v>
      </c>
      <c r="L1966">
        <v>221.67860412597659</v>
      </c>
      <c r="M1966">
        <v>88.800025939941406</v>
      </c>
      <c r="N1966">
        <v>70.938987731933594</v>
      </c>
      <c r="O1966">
        <v>40.684329986572273</v>
      </c>
      <c r="P1966">
        <v>166.14335632324219</v>
      </c>
      <c r="Q1966">
        <v>98.941116333007812</v>
      </c>
      <c r="R1966">
        <v>249.1199951171875</v>
      </c>
      <c r="S1966">
        <v>56.537960052490227</v>
      </c>
      <c r="T1966">
        <v>40.894599914550781</v>
      </c>
      <c r="V1966">
        <v>61.873416900634773</v>
      </c>
      <c r="W1966">
        <v>15.82950496673584</v>
      </c>
      <c r="X1966">
        <v>44.852901458740227</v>
      </c>
      <c r="Y1966">
        <v>34.159511566162109</v>
      </c>
      <c r="Z1966">
        <v>37.295433044433587</v>
      </c>
      <c r="AB1966">
        <v>34.213924407958977</v>
      </c>
      <c r="AC1966">
        <v>54.959388732910163</v>
      </c>
      <c r="AD1966">
        <v>59.132225036621087</v>
      </c>
    </row>
    <row r="1967" spans="1:30" x14ac:dyDescent="0.2">
      <c r="A1967" s="52">
        <v>41933</v>
      </c>
      <c r="B1967">
        <v>92.692230224609375</v>
      </c>
      <c r="C1967">
        <v>87.23370361328125</v>
      </c>
      <c r="D1967">
        <v>33.979999542236328</v>
      </c>
      <c r="E1967">
        <v>85.30999755859375</v>
      </c>
      <c r="F1967">
        <v>34.898750305175781</v>
      </c>
      <c r="G1967">
        <v>49.952175140380859</v>
      </c>
      <c r="H1967">
        <v>1251</v>
      </c>
      <c r="I1967">
        <v>64.269790649414062</v>
      </c>
      <c r="J1967">
        <v>91.532279968261719</v>
      </c>
      <c r="K1967">
        <v>100.43341064453119</v>
      </c>
      <c r="L1967">
        <v>226.86785888671881</v>
      </c>
      <c r="M1967">
        <v>91.133148193359375</v>
      </c>
      <c r="N1967">
        <v>72.027023315429688</v>
      </c>
      <c r="O1967">
        <v>41.363578796386719</v>
      </c>
      <c r="P1967">
        <v>169.4347839355469</v>
      </c>
      <c r="Q1967">
        <v>98.741554260253906</v>
      </c>
      <c r="R1967">
        <v>250.3999938964844</v>
      </c>
      <c r="S1967">
        <v>57.05255126953125</v>
      </c>
      <c r="T1967">
        <v>41.775901794433587</v>
      </c>
      <c r="V1967">
        <v>63.757354736328118</v>
      </c>
      <c r="W1967">
        <v>16.12564849853516</v>
      </c>
      <c r="X1967">
        <v>45.851963043212891</v>
      </c>
      <c r="Y1967">
        <v>34.826137542724609</v>
      </c>
      <c r="Z1967">
        <v>37.451961517333977</v>
      </c>
      <c r="AB1967">
        <v>34.331642150878913</v>
      </c>
      <c r="AC1967">
        <v>56.415260314941413</v>
      </c>
      <c r="AD1967">
        <v>60.281475067138672</v>
      </c>
    </row>
    <row r="1968" spans="1:30" x14ac:dyDescent="0.2">
      <c r="A1968" s="52">
        <v>41934</v>
      </c>
      <c r="B1968">
        <v>92.641914367675781</v>
      </c>
      <c r="C1968">
        <v>87.252777099609375</v>
      </c>
      <c r="D1968">
        <v>33.700000762939453</v>
      </c>
      <c r="E1968">
        <v>85.739997863769531</v>
      </c>
      <c r="F1968">
        <v>34.668991088867188</v>
      </c>
      <c r="G1968">
        <v>49.588150024414062</v>
      </c>
      <c r="H1968">
        <v>1244.800048828125</v>
      </c>
      <c r="I1968">
        <v>63.849052429199219</v>
      </c>
      <c r="J1968">
        <v>90.864540100097656</v>
      </c>
      <c r="K1968">
        <v>98.997734069824219</v>
      </c>
      <c r="L1968">
        <v>224.4966735839844</v>
      </c>
      <c r="M1968">
        <v>90.662757873535156</v>
      </c>
      <c r="N1968">
        <v>71.555557250976562</v>
      </c>
      <c r="O1968">
        <v>40.796833038330078</v>
      </c>
      <c r="P1968">
        <v>168.22996520996091</v>
      </c>
      <c r="Q1968">
        <v>98.698196411132812</v>
      </c>
      <c r="R1968">
        <v>244.3999938964844</v>
      </c>
      <c r="S1968">
        <v>57.067455291748047</v>
      </c>
      <c r="T1968">
        <v>41.438926696777337</v>
      </c>
      <c r="V1968">
        <v>62.548358917236328</v>
      </c>
      <c r="W1968">
        <v>15.97757625579834</v>
      </c>
      <c r="X1968">
        <v>45.252525329589837</v>
      </c>
      <c r="Y1968">
        <v>34.663986206054688</v>
      </c>
      <c r="Z1968">
        <v>37.534343719482422</v>
      </c>
      <c r="AB1968">
        <v>34.543506622314453</v>
      </c>
      <c r="AC1968">
        <v>56.131191253662109</v>
      </c>
      <c r="AD1968">
        <v>59.761581420898438</v>
      </c>
    </row>
    <row r="1969" spans="1:30" x14ac:dyDescent="0.2">
      <c r="A1969" s="52">
        <v>41935</v>
      </c>
      <c r="B1969">
        <v>92.423942565917969</v>
      </c>
      <c r="C1969">
        <v>87.23370361328125</v>
      </c>
      <c r="D1969">
        <v>33.950000762939453</v>
      </c>
      <c r="E1969">
        <v>85.839996337890625</v>
      </c>
      <c r="F1969">
        <v>34.660476684570312</v>
      </c>
      <c r="G1969">
        <v>50.065437316894531</v>
      </c>
      <c r="H1969">
        <v>1228.5</v>
      </c>
      <c r="I1969">
        <v>63.821495056152337</v>
      </c>
      <c r="J1969">
        <v>93.292076110839844</v>
      </c>
      <c r="K1969">
        <v>100.75144195556641</v>
      </c>
      <c r="L1969">
        <v>227.81634521484381</v>
      </c>
      <c r="M1969">
        <v>92.026878356933594</v>
      </c>
      <c r="N1969">
        <v>72.444091796875</v>
      </c>
      <c r="O1969">
        <v>41.505268096923828</v>
      </c>
      <c r="P1969">
        <v>170.18560791015619</v>
      </c>
      <c r="Q1969">
        <v>98.342453002929688</v>
      </c>
      <c r="R1969">
        <v>248.47999572753909</v>
      </c>
      <c r="S1969">
        <v>57.507465362548828</v>
      </c>
      <c r="T1969">
        <v>41.404373168945312</v>
      </c>
      <c r="V1969">
        <v>63.712844848632812</v>
      </c>
      <c r="W1969">
        <v>16.1327018737793</v>
      </c>
      <c r="X1969">
        <v>46.251579284667969</v>
      </c>
      <c r="Y1969">
        <v>35.051342010498047</v>
      </c>
      <c r="Z1969">
        <v>37.509635925292969</v>
      </c>
      <c r="AB1969">
        <v>34.606292724609382</v>
      </c>
      <c r="AC1969">
        <v>57.089946746826172</v>
      </c>
      <c r="AD1969">
        <v>60.573348999023438</v>
      </c>
    </row>
    <row r="1970" spans="1:30" x14ac:dyDescent="0.2">
      <c r="A1970" s="52">
        <v>41936</v>
      </c>
      <c r="B1970">
        <v>92.45745849609375</v>
      </c>
      <c r="C1970">
        <v>87.23370361328125</v>
      </c>
      <c r="D1970">
        <v>33.729999542236328</v>
      </c>
      <c r="E1970">
        <v>85.730003356933594</v>
      </c>
      <c r="F1970">
        <v>34.907257080078118</v>
      </c>
      <c r="G1970">
        <v>50.340473175048828</v>
      </c>
      <c r="H1970">
        <v>1231.199951171875</v>
      </c>
      <c r="I1970">
        <v>64.000816345214844</v>
      </c>
      <c r="J1970">
        <v>94.986061096191406</v>
      </c>
      <c r="K1970">
        <v>100.9241104125977</v>
      </c>
      <c r="L1970">
        <v>228.6918640136719</v>
      </c>
      <c r="M1970">
        <v>92.779525756835938</v>
      </c>
      <c r="N1970">
        <v>72.525688171386719</v>
      </c>
      <c r="O1970">
        <v>41.551097869873047</v>
      </c>
      <c r="P1970">
        <v>171.49522399902341</v>
      </c>
      <c r="Q1970">
        <v>98.290397644042969</v>
      </c>
      <c r="R1970">
        <v>247.03999328613281</v>
      </c>
      <c r="S1970">
        <v>57.462734222412109</v>
      </c>
      <c r="T1970">
        <v>41.715435028076172</v>
      </c>
      <c r="V1970">
        <v>63.490325927734382</v>
      </c>
      <c r="W1970">
        <v>16.28781700134277</v>
      </c>
      <c r="X1970">
        <v>46.659881591796882</v>
      </c>
      <c r="Y1970">
        <v>35.357639312744141</v>
      </c>
      <c r="Z1970">
        <v>37.82269287109375</v>
      </c>
      <c r="AB1970">
        <v>34.943721771240227</v>
      </c>
      <c r="AC1970">
        <v>57.888893127441413</v>
      </c>
      <c r="AD1970">
        <v>60.518634796142578</v>
      </c>
    </row>
    <row r="1971" spans="1:30" x14ac:dyDescent="0.2">
      <c r="A1971" s="52">
        <v>41939</v>
      </c>
      <c r="B1971">
        <v>92.491012573242188</v>
      </c>
      <c r="C1971">
        <v>87.23370361328125</v>
      </c>
      <c r="D1971">
        <v>33.759998321533203</v>
      </c>
      <c r="E1971">
        <v>85.5</v>
      </c>
      <c r="F1971">
        <v>34.63494873046875</v>
      </c>
      <c r="G1971">
        <v>50.057346343994141</v>
      </c>
      <c r="H1971">
        <v>1229.099975585938</v>
      </c>
      <c r="I1971">
        <v>63.73870849609375</v>
      </c>
      <c r="J1971">
        <v>95.535392761230469</v>
      </c>
      <c r="K1971">
        <v>100.8695907592773</v>
      </c>
      <c r="L1971">
        <v>228.43647766113281</v>
      </c>
      <c r="M1971">
        <v>92.845344543457031</v>
      </c>
      <c r="N1971">
        <v>72.362495422363281</v>
      </c>
      <c r="O1971">
        <v>41.451080322265618</v>
      </c>
      <c r="P1971">
        <v>171.2594909667969</v>
      </c>
      <c r="Q1971">
        <v>98.23834228515625</v>
      </c>
      <c r="R1971">
        <v>245.1199951171875</v>
      </c>
      <c r="S1971">
        <v>57.887821197509773</v>
      </c>
      <c r="T1971">
        <v>40.842754364013672</v>
      </c>
      <c r="V1971">
        <v>62.155246734619141</v>
      </c>
      <c r="W1971">
        <v>16.30897331237793</v>
      </c>
      <c r="X1971">
        <v>46.642520904541023</v>
      </c>
      <c r="Y1971">
        <v>35.393669128417969</v>
      </c>
      <c r="Z1971">
        <v>37.913307189941413</v>
      </c>
      <c r="AB1971">
        <v>34.865245819091797</v>
      </c>
      <c r="AC1971">
        <v>57.951034545898438</v>
      </c>
      <c r="AD1971">
        <v>60.637199401855469</v>
      </c>
    </row>
    <row r="1972" spans="1:30" x14ac:dyDescent="0.2">
      <c r="A1972" s="52">
        <v>41940</v>
      </c>
      <c r="B1972">
        <v>92.348495483398438</v>
      </c>
      <c r="C1972">
        <v>87.23370361328125</v>
      </c>
      <c r="D1972">
        <v>34.080001831054688</v>
      </c>
      <c r="E1972">
        <v>85.410003662109375</v>
      </c>
      <c r="F1972">
        <v>35.332752227783203</v>
      </c>
      <c r="G1972">
        <v>50.8177490234375</v>
      </c>
      <c r="H1972">
        <v>1229.199951171875</v>
      </c>
      <c r="I1972">
        <v>63.842193603515618</v>
      </c>
      <c r="J1972">
        <v>96.689933776855469</v>
      </c>
      <c r="K1972">
        <v>103.74090576171881</v>
      </c>
      <c r="L1972">
        <v>232.3307189941406</v>
      </c>
      <c r="M1972">
        <v>94.247123718261719</v>
      </c>
      <c r="N1972">
        <v>73.160377502441406</v>
      </c>
      <c r="O1972">
        <v>42.701251983642578</v>
      </c>
      <c r="P1972">
        <v>173.2239074707031</v>
      </c>
      <c r="Q1972">
        <v>98.194984436035156</v>
      </c>
      <c r="R1972">
        <v>246.55999755859381</v>
      </c>
      <c r="S1972">
        <v>58.141368865966797</v>
      </c>
      <c r="T1972">
        <v>41.248855590820312</v>
      </c>
      <c r="V1972">
        <v>63.571933746337891</v>
      </c>
      <c r="W1972">
        <v>16.485250473022461</v>
      </c>
      <c r="X1972">
        <v>47.467815399169922</v>
      </c>
      <c r="Y1972">
        <v>35.880111694335938</v>
      </c>
      <c r="Z1972">
        <v>38.061611175537109</v>
      </c>
      <c r="AB1972">
        <v>35.1085205078125</v>
      </c>
      <c r="AC1972">
        <v>58.377151489257812</v>
      </c>
      <c r="AD1972">
        <v>61.293930053710938</v>
      </c>
    </row>
    <row r="1973" spans="1:30" x14ac:dyDescent="0.2">
      <c r="A1973" s="52">
        <v>41941</v>
      </c>
      <c r="B1973">
        <v>92.147285461425781</v>
      </c>
      <c r="C1973">
        <v>87.252777099609375</v>
      </c>
      <c r="D1973">
        <v>34.419998168945312</v>
      </c>
      <c r="E1973">
        <v>85.949996948242188</v>
      </c>
      <c r="F1973">
        <v>35.383819580078118</v>
      </c>
      <c r="G1973">
        <v>50.429454803466797</v>
      </c>
      <c r="H1973">
        <v>1224.300048828125</v>
      </c>
      <c r="I1973">
        <v>63.793891906738281</v>
      </c>
      <c r="J1973">
        <v>95.597885131835938</v>
      </c>
      <c r="K1973">
        <v>103.4955978393555</v>
      </c>
      <c r="L1973">
        <v>232.06623840332031</v>
      </c>
      <c r="M1973">
        <v>93.899032592773438</v>
      </c>
      <c r="N1973">
        <v>73.241981506347656</v>
      </c>
      <c r="O1973">
        <v>42.780429840087891</v>
      </c>
      <c r="P1973">
        <v>172.96199035644531</v>
      </c>
      <c r="Q1973">
        <v>98.064842224121094</v>
      </c>
      <c r="R1973">
        <v>249.8399963378906</v>
      </c>
      <c r="S1973">
        <v>57.813247680664062</v>
      </c>
      <c r="T1973">
        <v>40.739070892333977</v>
      </c>
      <c r="V1973">
        <v>63.779590606689453</v>
      </c>
      <c r="W1973">
        <v>16.527559280395511</v>
      </c>
      <c r="X1973">
        <v>47.302742004394531</v>
      </c>
      <c r="Y1973">
        <v>35.844081878662109</v>
      </c>
      <c r="Z1973">
        <v>37.995689392089837</v>
      </c>
      <c r="AB1973">
        <v>34.904491424560547</v>
      </c>
      <c r="AC1973">
        <v>58.403781890869141</v>
      </c>
      <c r="AD1973">
        <v>61.111495971679688</v>
      </c>
    </row>
    <row r="1974" spans="1:30" x14ac:dyDescent="0.2">
      <c r="A1974" s="52">
        <v>41942</v>
      </c>
      <c r="B1974">
        <v>92.298187255859375</v>
      </c>
      <c r="C1974">
        <v>87.23370361328125</v>
      </c>
      <c r="D1974">
        <v>34.119998931884773</v>
      </c>
      <c r="E1974">
        <v>86.150001525878906</v>
      </c>
      <c r="F1974">
        <v>35.715694427490227</v>
      </c>
      <c r="G1974">
        <v>50.793476104736328</v>
      </c>
      <c r="H1974">
        <v>1198.099975585938</v>
      </c>
      <c r="I1974">
        <v>63.766319274902337</v>
      </c>
      <c r="J1974">
        <v>97.594535827636719</v>
      </c>
      <c r="K1974">
        <v>104.37696838378911</v>
      </c>
      <c r="L1974">
        <v>232.7320251464844</v>
      </c>
      <c r="M1974">
        <v>94.096588134765625</v>
      </c>
      <c r="N1974">
        <v>73.523048400878906</v>
      </c>
      <c r="O1974">
        <v>43.026294708251953</v>
      </c>
      <c r="P1974">
        <v>174.0707702636719</v>
      </c>
      <c r="Q1974">
        <v>98.030128479003906</v>
      </c>
      <c r="R1974">
        <v>246.08000183105469</v>
      </c>
      <c r="S1974">
        <v>58.178684234619141</v>
      </c>
      <c r="T1974">
        <v>41.050117492675781</v>
      </c>
      <c r="V1974">
        <v>63.549674987792969</v>
      </c>
      <c r="W1974">
        <v>16.61921501159668</v>
      </c>
      <c r="X1974">
        <v>47.493873596191413</v>
      </c>
      <c r="Y1974">
        <v>35.961177825927727</v>
      </c>
      <c r="Z1974">
        <v>38.234615325927727</v>
      </c>
      <c r="AB1974">
        <v>35.673515319824219</v>
      </c>
      <c r="AC1974">
        <v>59.477916717529297</v>
      </c>
      <c r="AD1974">
        <v>61.5128173828125</v>
      </c>
    </row>
    <row r="1975" spans="1:30" x14ac:dyDescent="0.2">
      <c r="A1975" s="52">
        <v>41943</v>
      </c>
      <c r="B1975">
        <v>92.298187255859375</v>
      </c>
      <c r="C1975">
        <v>87.252777099609375</v>
      </c>
      <c r="D1975">
        <v>34.060001373291023</v>
      </c>
      <c r="E1975">
        <v>86.879997253417969</v>
      </c>
      <c r="F1975">
        <v>35.868873596191413</v>
      </c>
      <c r="G1975">
        <v>51.731861114501953</v>
      </c>
      <c r="H1975">
        <v>1171.099975585938</v>
      </c>
      <c r="I1975">
        <v>63.821495056152337</v>
      </c>
      <c r="J1975">
        <v>97.568199157714844</v>
      </c>
      <c r="K1975">
        <v>105.91259765625</v>
      </c>
      <c r="L1975">
        <v>235.4041748046875</v>
      </c>
      <c r="M1975">
        <v>95.394882202148438</v>
      </c>
      <c r="N1975">
        <v>74.765205383300781</v>
      </c>
      <c r="O1975">
        <v>43.747215270996087</v>
      </c>
      <c r="P1975">
        <v>176.06129455566409</v>
      </c>
      <c r="Q1975">
        <v>98.108200073242188</v>
      </c>
      <c r="R1975">
        <v>245.03999328613281</v>
      </c>
      <c r="S1975">
        <v>58.909538269042969</v>
      </c>
      <c r="T1975">
        <v>41.819114685058587</v>
      </c>
      <c r="V1975">
        <v>64.840255737304688</v>
      </c>
      <c r="W1975">
        <v>16.809591293334961</v>
      </c>
      <c r="X1975">
        <v>47.962985992431641</v>
      </c>
      <c r="Y1975">
        <v>36.519710540771477</v>
      </c>
      <c r="Z1975">
        <v>38.481758117675781</v>
      </c>
      <c r="AB1975">
        <v>35.681354522705078</v>
      </c>
      <c r="AC1975">
        <v>59.717613220214837</v>
      </c>
      <c r="AD1975">
        <v>62.114830017089837</v>
      </c>
    </row>
    <row r="1976" spans="1:30" x14ac:dyDescent="0.2">
      <c r="A1976" s="52">
        <v>41946</v>
      </c>
      <c r="B1976">
        <v>92.12347412109375</v>
      </c>
      <c r="C1976">
        <v>87.23370361328125</v>
      </c>
      <c r="D1976">
        <v>34.020000457763672</v>
      </c>
      <c r="E1976">
        <v>87.30999755859375</v>
      </c>
      <c r="F1976">
        <v>35.571022033691413</v>
      </c>
      <c r="G1976">
        <v>51.286933898925781</v>
      </c>
      <c r="H1976">
        <v>1169.400024414062</v>
      </c>
      <c r="I1976">
        <v>63.955841064453118</v>
      </c>
      <c r="J1976">
        <v>97.466232299804688</v>
      </c>
      <c r="K1976">
        <v>105.73085784912109</v>
      </c>
      <c r="L1976">
        <v>235.86016845703119</v>
      </c>
      <c r="M1976">
        <v>95.677093505859375</v>
      </c>
      <c r="N1976">
        <v>74.783348083496094</v>
      </c>
      <c r="O1976">
        <v>43.588855743408203</v>
      </c>
      <c r="P1976">
        <v>176.1573486328125</v>
      </c>
      <c r="Q1976">
        <v>98.108200073242188</v>
      </c>
      <c r="R1976">
        <v>238.08000183105469</v>
      </c>
      <c r="S1976">
        <v>59.424129486083977</v>
      </c>
      <c r="T1976">
        <v>41.525344848632812</v>
      </c>
      <c r="V1976">
        <v>63.816688537597663</v>
      </c>
      <c r="W1976">
        <v>16.873050689697269</v>
      </c>
      <c r="X1976">
        <v>47.902179718017578</v>
      </c>
      <c r="Y1976">
        <v>36.672843933105469</v>
      </c>
      <c r="Z1976">
        <v>38.630062103271477</v>
      </c>
      <c r="AB1976">
        <v>35.916786193847663</v>
      </c>
      <c r="AC1976">
        <v>59.78863525390625</v>
      </c>
      <c r="AD1976">
        <v>62.114830017089837</v>
      </c>
    </row>
    <row r="1977" spans="1:30" x14ac:dyDescent="0.2">
      <c r="A1977" s="52">
        <v>41947</v>
      </c>
      <c r="B1977">
        <v>92.131851196289062</v>
      </c>
      <c r="C1977">
        <v>87.252777099609375</v>
      </c>
      <c r="D1977">
        <v>33.689998626708977</v>
      </c>
      <c r="E1977">
        <v>86.980003356933594</v>
      </c>
      <c r="F1977">
        <v>35.605068206787109</v>
      </c>
      <c r="G1977">
        <v>50.995708465576172</v>
      </c>
      <c r="H1977">
        <v>1167.400024414062</v>
      </c>
      <c r="I1977">
        <v>63.754955291748047</v>
      </c>
      <c r="J1977">
        <v>96.489288330078125</v>
      </c>
      <c r="K1977">
        <v>105.2401885986328</v>
      </c>
      <c r="L1977">
        <v>234.85693359375</v>
      </c>
      <c r="M1977">
        <v>95.357254028320312</v>
      </c>
      <c r="N1977">
        <v>73.867584228515625</v>
      </c>
      <c r="O1977">
        <v>43.534675598144531</v>
      </c>
      <c r="P1977">
        <v>175.5462341308594</v>
      </c>
      <c r="Q1977">
        <v>98.073524475097656</v>
      </c>
      <c r="R1977">
        <v>234.3999938964844</v>
      </c>
      <c r="S1977">
        <v>59.521106719970703</v>
      </c>
      <c r="T1977">
        <v>41.093334197998047</v>
      </c>
      <c r="V1977">
        <v>62.503864288330078</v>
      </c>
      <c r="W1977">
        <v>16.880105972290039</v>
      </c>
      <c r="X1977">
        <v>47.876106262207031</v>
      </c>
      <c r="Y1977">
        <v>36.663841247558587</v>
      </c>
      <c r="Z1977">
        <v>38.836025238037109</v>
      </c>
      <c r="AB1977">
        <v>35.728446960449219</v>
      </c>
      <c r="AC1977">
        <v>59.797512054443359</v>
      </c>
      <c r="AD1977">
        <v>61.366905212402337</v>
      </c>
    </row>
    <row r="1978" spans="1:30" x14ac:dyDescent="0.2">
      <c r="A1978" s="52">
        <v>41948</v>
      </c>
      <c r="B1978">
        <v>92.165451049804688</v>
      </c>
      <c r="C1978">
        <v>87.23370361328125</v>
      </c>
      <c r="D1978">
        <v>33.619998931884773</v>
      </c>
      <c r="E1978">
        <v>87.44000244140625</v>
      </c>
      <c r="F1978">
        <v>35.290206909179688</v>
      </c>
      <c r="G1978">
        <v>51.092792510986328</v>
      </c>
      <c r="H1978">
        <v>1145.400024414062</v>
      </c>
      <c r="I1978">
        <v>63.741146087646477</v>
      </c>
      <c r="J1978">
        <v>95.028846740722656</v>
      </c>
      <c r="K1978">
        <v>105.43100738525391</v>
      </c>
      <c r="L1978">
        <v>235.7872314453125</v>
      </c>
      <c r="M1978">
        <v>95.366645812988281</v>
      </c>
      <c r="N1978">
        <v>74.230255126953125</v>
      </c>
      <c r="O1978">
        <v>43.593029022216797</v>
      </c>
      <c r="P1978">
        <v>176.65501403808591</v>
      </c>
      <c r="Q1978">
        <v>98.168922424316406</v>
      </c>
      <c r="R1978">
        <v>239.6000061035156</v>
      </c>
      <c r="S1978">
        <v>59.394298553466797</v>
      </c>
      <c r="T1978">
        <v>41.490779876708977</v>
      </c>
      <c r="V1978">
        <v>63.601596832275391</v>
      </c>
      <c r="W1978">
        <v>16.992918014526371</v>
      </c>
      <c r="X1978">
        <v>48.171482086181641</v>
      </c>
      <c r="Y1978">
        <v>36.762935638427727</v>
      </c>
      <c r="Z1978">
        <v>39.107887268066413</v>
      </c>
      <c r="AB1978">
        <v>36.536701202392578</v>
      </c>
      <c r="AC1978">
        <v>59.735366821289062</v>
      </c>
      <c r="AD1978">
        <v>61.6131591796875</v>
      </c>
    </row>
    <row r="1979" spans="1:30" x14ac:dyDescent="0.2">
      <c r="A1979" s="52">
        <v>41949</v>
      </c>
      <c r="B1979">
        <v>92.005912780761719</v>
      </c>
      <c r="C1979">
        <v>87.252777099609375</v>
      </c>
      <c r="D1979">
        <v>33.840000152587891</v>
      </c>
      <c r="E1979">
        <v>88.010002136230469</v>
      </c>
      <c r="F1979">
        <v>34.856201171875</v>
      </c>
      <c r="G1979">
        <v>50.8177490234375</v>
      </c>
      <c r="H1979">
        <v>1142.300048828125</v>
      </c>
      <c r="I1979">
        <v>63.907394409179688</v>
      </c>
      <c r="J1979">
        <v>96.48272705078125</v>
      </c>
      <c r="K1979">
        <v>105.8853454589844</v>
      </c>
      <c r="L1979">
        <v>237.43792724609381</v>
      </c>
      <c r="M1979">
        <v>95.667686462402344</v>
      </c>
      <c r="N1979">
        <v>74.547599792480469</v>
      </c>
      <c r="O1979">
        <v>43.638866424560547</v>
      </c>
      <c r="P1979">
        <v>177.36219787597659</v>
      </c>
      <c r="Q1979">
        <v>98.004127502441406</v>
      </c>
      <c r="R1979">
        <v>236.80000305175781</v>
      </c>
      <c r="S1979">
        <v>58.939376831054688</v>
      </c>
      <c r="T1979">
        <v>41.827747344970703</v>
      </c>
      <c r="V1979">
        <v>64.402641296386719</v>
      </c>
      <c r="W1979">
        <v>17.021125793457031</v>
      </c>
      <c r="X1979">
        <v>48.67535400390625</v>
      </c>
      <c r="Y1979">
        <v>36.744907379150391</v>
      </c>
      <c r="Z1979">
        <v>39.190261840820312</v>
      </c>
      <c r="AB1979">
        <v>35.916786193847663</v>
      </c>
      <c r="AC1979">
        <v>60.099338531494141</v>
      </c>
      <c r="AD1979">
        <v>62.133064270019531</v>
      </c>
    </row>
    <row r="1980" spans="1:30" x14ac:dyDescent="0.2">
      <c r="A1980" s="52">
        <v>41950</v>
      </c>
      <c r="B1980">
        <v>92.316635131835938</v>
      </c>
      <c r="C1980">
        <v>87.23370361328125</v>
      </c>
      <c r="D1980">
        <v>34.020000457763672</v>
      </c>
      <c r="E1980">
        <v>87.639999389648438</v>
      </c>
      <c r="F1980">
        <v>35.077468872070312</v>
      </c>
      <c r="G1980">
        <v>50.842010498046882</v>
      </c>
      <c r="H1980">
        <v>1169.599975585938</v>
      </c>
      <c r="I1980">
        <v>63.969753265380859</v>
      </c>
      <c r="J1980">
        <v>95.43670654296875</v>
      </c>
      <c r="K1980">
        <v>106.0489120483398</v>
      </c>
      <c r="L1980">
        <v>237.57472229003909</v>
      </c>
      <c r="M1980">
        <v>95.582992553710938</v>
      </c>
      <c r="N1980">
        <v>74.293731689453125</v>
      </c>
      <c r="O1980">
        <v>43.647193908691413</v>
      </c>
      <c r="P1980">
        <v>177.52809143066409</v>
      </c>
      <c r="Q1980">
        <v>98.576713562011719</v>
      </c>
      <c r="R1980">
        <v>238.08000183105469</v>
      </c>
      <c r="S1980">
        <v>58.86480712890625</v>
      </c>
      <c r="T1980">
        <v>42.026477813720703</v>
      </c>
      <c r="V1980">
        <v>65.11468505859375</v>
      </c>
      <c r="W1980">
        <v>17.028177261352539</v>
      </c>
      <c r="X1980">
        <v>48.744846343994141</v>
      </c>
      <c r="Y1980">
        <v>36.789947509765618</v>
      </c>
      <c r="Z1980">
        <v>39.330329895019531</v>
      </c>
      <c r="AB1980">
        <v>36.293453216552727</v>
      </c>
      <c r="AC1980">
        <v>59.504573822021477</v>
      </c>
      <c r="AD1980">
        <v>62.032749176025391</v>
      </c>
    </row>
    <row r="1981" spans="1:30" x14ac:dyDescent="0.2">
      <c r="A1981" s="52">
        <v>41953</v>
      </c>
      <c r="B1981">
        <v>92.098304748535156</v>
      </c>
      <c r="C1981">
        <v>87.252777099609375</v>
      </c>
      <c r="D1981">
        <v>33.619998931884773</v>
      </c>
      <c r="E1981">
        <v>87.80999755859375</v>
      </c>
      <c r="F1981">
        <v>35.171066284179688</v>
      </c>
      <c r="G1981">
        <v>51.068519592285163</v>
      </c>
      <c r="H1981">
        <v>1159.599975585938</v>
      </c>
      <c r="I1981">
        <v>63.997440338134773</v>
      </c>
      <c r="J1981">
        <v>97.10113525390625</v>
      </c>
      <c r="K1981">
        <v>106.57590484619141</v>
      </c>
      <c r="L1981">
        <v>238.267822265625</v>
      </c>
      <c r="M1981">
        <v>95.921707153320312</v>
      </c>
      <c r="N1981">
        <v>74.611068725585938</v>
      </c>
      <c r="O1981">
        <v>43.793056488037109</v>
      </c>
      <c r="P1981">
        <v>178.08683776855469</v>
      </c>
      <c r="Q1981">
        <v>98.229652404785156</v>
      </c>
      <c r="R1981">
        <v>234.7200012207031</v>
      </c>
      <c r="S1981">
        <v>59.34954833984375</v>
      </c>
      <c r="T1981">
        <v>42.138801574707031</v>
      </c>
      <c r="V1981">
        <v>64.528709411621094</v>
      </c>
      <c r="W1981">
        <v>17.11983680725098</v>
      </c>
      <c r="X1981">
        <v>48.98809814453125</v>
      </c>
      <c r="Y1981">
        <v>36.889053344726562</v>
      </c>
      <c r="Z1981">
        <v>39.503337860107422</v>
      </c>
      <c r="AB1981">
        <v>36.473930358886719</v>
      </c>
      <c r="AC1981">
        <v>60.108222961425781</v>
      </c>
      <c r="AD1981">
        <v>61.996246337890618</v>
      </c>
    </row>
    <row r="1982" spans="1:30" x14ac:dyDescent="0.2">
      <c r="A1982" s="52">
        <v>41954</v>
      </c>
      <c r="B1982">
        <v>92.140304565429688</v>
      </c>
      <c r="C1982">
        <v>87.252777099609375</v>
      </c>
      <c r="D1982">
        <v>33.970001220703118</v>
      </c>
      <c r="E1982">
        <v>87.529998779296875</v>
      </c>
      <c r="F1982">
        <v>35.137020111083977</v>
      </c>
      <c r="G1982">
        <v>51.37591552734375</v>
      </c>
      <c r="H1982">
        <v>1162.800048828125</v>
      </c>
      <c r="I1982">
        <v>64.142921447753906</v>
      </c>
      <c r="J1982">
        <v>97.446502685546875</v>
      </c>
      <c r="K1982">
        <v>106.6486053466797</v>
      </c>
      <c r="L1982">
        <v>238.34075927734381</v>
      </c>
      <c r="M1982">
        <v>96.222755432128906</v>
      </c>
      <c r="N1982">
        <v>74.937484741210938</v>
      </c>
      <c r="O1982">
        <v>43.955570220947273</v>
      </c>
      <c r="P1982">
        <v>178.2614440917969</v>
      </c>
      <c r="Q1982">
        <v>98.212303161621094</v>
      </c>
      <c r="R1982">
        <v>235.36000061035159</v>
      </c>
      <c r="S1982">
        <v>59.118362426757812</v>
      </c>
      <c r="T1982">
        <v>42.346160888671882</v>
      </c>
      <c r="V1982">
        <v>64.721572875976562</v>
      </c>
      <c r="W1982">
        <v>17.06342697143555</v>
      </c>
      <c r="X1982">
        <v>48.927280426025391</v>
      </c>
      <c r="Y1982">
        <v>36.907066345214837</v>
      </c>
      <c r="Z1982">
        <v>39.429187774658203</v>
      </c>
      <c r="AB1982">
        <v>36.340526580810547</v>
      </c>
      <c r="AC1982">
        <v>60.330142974853523</v>
      </c>
      <c r="AD1982">
        <v>62.260784149169922</v>
      </c>
    </row>
    <row r="1983" spans="1:30" x14ac:dyDescent="0.2">
      <c r="A1983" s="52">
        <v>41955</v>
      </c>
      <c r="B1983">
        <v>92.148658752441406</v>
      </c>
      <c r="C1983">
        <v>87.252777099609375</v>
      </c>
      <c r="D1983">
        <v>33.900001525878913</v>
      </c>
      <c r="E1983">
        <v>87.819999694824219</v>
      </c>
      <c r="F1983">
        <v>35.068943023681641</v>
      </c>
      <c r="G1983">
        <v>50.939094543457031</v>
      </c>
      <c r="H1983">
        <v>1158.900024414062</v>
      </c>
      <c r="I1983">
        <v>63.935089111328118</v>
      </c>
      <c r="J1983">
        <v>97.525459289550781</v>
      </c>
      <c r="K1983">
        <v>107.1302032470703</v>
      </c>
      <c r="L1983">
        <v>238.81498718261719</v>
      </c>
      <c r="M1983">
        <v>96.392105102539062</v>
      </c>
      <c r="N1983">
        <v>74.919334411621094</v>
      </c>
      <c r="O1983">
        <v>44.247272491455078</v>
      </c>
      <c r="P1983">
        <v>178.0693664550781</v>
      </c>
      <c r="Q1983">
        <v>98.073524475097656</v>
      </c>
      <c r="R1983">
        <v>233.1199951171875</v>
      </c>
      <c r="S1983">
        <v>58.670902252197273</v>
      </c>
      <c r="T1983">
        <v>42.449851989746087</v>
      </c>
      <c r="V1983">
        <v>64.15045166015625</v>
      </c>
      <c r="W1983">
        <v>17.028177261352539</v>
      </c>
      <c r="X1983">
        <v>48.996795654296882</v>
      </c>
      <c r="Y1983">
        <v>37.024173736572273</v>
      </c>
      <c r="Z1983">
        <v>39.429187774658203</v>
      </c>
      <c r="AB1983">
        <v>35.704898834228523</v>
      </c>
      <c r="AC1983">
        <v>60.241378784179688</v>
      </c>
      <c r="AD1983">
        <v>62.552646636962891</v>
      </c>
    </row>
    <row r="1984" spans="1:30" x14ac:dyDescent="0.2">
      <c r="A1984" s="52">
        <v>41956</v>
      </c>
      <c r="B1984">
        <v>92.190689086914062</v>
      </c>
      <c r="C1984">
        <v>87.23370361328125</v>
      </c>
      <c r="D1984">
        <v>33.529998779296882</v>
      </c>
      <c r="E1984">
        <v>87.669998168945312</v>
      </c>
      <c r="F1984">
        <v>34.975337982177727</v>
      </c>
      <c r="G1984">
        <v>51.181774139404297</v>
      </c>
      <c r="H1984">
        <v>1161.099975585938</v>
      </c>
      <c r="I1984">
        <v>63.671855926513672</v>
      </c>
      <c r="J1984">
        <v>96.670219421386719</v>
      </c>
      <c r="K1984">
        <v>106.22154235839839</v>
      </c>
      <c r="L1984">
        <v>237.74798583984381</v>
      </c>
      <c r="M1984">
        <v>96.806022644042969</v>
      </c>
      <c r="N1984">
        <v>75.354560852050781</v>
      </c>
      <c r="O1984">
        <v>43.763885498046882</v>
      </c>
      <c r="P1984">
        <v>178.27020263671881</v>
      </c>
      <c r="Q1984">
        <v>97.960746765136719</v>
      </c>
      <c r="R1984">
        <v>226.32000732421881</v>
      </c>
      <c r="S1984">
        <v>58.9915771484375</v>
      </c>
      <c r="T1984">
        <v>42.45849609375</v>
      </c>
      <c r="V1984">
        <v>63.297473907470703</v>
      </c>
      <c r="W1984">
        <v>17.021125793457031</v>
      </c>
      <c r="X1984">
        <v>48.8577880859375</v>
      </c>
      <c r="Y1984">
        <v>37.222354888916023</v>
      </c>
      <c r="Z1984">
        <v>39.569240570068359</v>
      </c>
      <c r="AB1984">
        <v>35.414562225341797</v>
      </c>
      <c r="AC1984">
        <v>60.196987152099609</v>
      </c>
      <c r="AD1984">
        <v>62.944858551025391</v>
      </c>
    </row>
    <row r="1985" spans="1:30" x14ac:dyDescent="0.2">
      <c r="A1985" s="52">
        <v>41957</v>
      </c>
      <c r="B1985">
        <v>92.274665832519531</v>
      </c>
      <c r="C1985">
        <v>87.23370361328125</v>
      </c>
      <c r="D1985">
        <v>33.860000610351562</v>
      </c>
      <c r="E1985">
        <v>87.529998779296875</v>
      </c>
      <c r="F1985">
        <v>35.264675140380859</v>
      </c>
      <c r="G1985">
        <v>51.254573822021477</v>
      </c>
      <c r="H1985">
        <v>1185</v>
      </c>
      <c r="I1985">
        <v>63.353179931640618</v>
      </c>
      <c r="J1985">
        <v>94.788734436035156</v>
      </c>
      <c r="K1985">
        <v>106.03073883056641</v>
      </c>
      <c r="L1985">
        <v>237.62031555175781</v>
      </c>
      <c r="M1985">
        <v>97.107078552246094</v>
      </c>
      <c r="N1985">
        <v>75.744430541992188</v>
      </c>
      <c r="O1985">
        <v>43.738883972167969</v>
      </c>
      <c r="P1985">
        <v>178.3138122558594</v>
      </c>
      <c r="Q1985">
        <v>98.212303161621094</v>
      </c>
      <c r="R1985">
        <v>230.63999938964841</v>
      </c>
      <c r="S1985">
        <v>58.506824493408203</v>
      </c>
      <c r="T1985">
        <v>42.588100433349609</v>
      </c>
      <c r="V1985">
        <v>63.942760467529297</v>
      </c>
      <c r="W1985">
        <v>16.964723587036129</v>
      </c>
      <c r="X1985">
        <v>48.918598175048828</v>
      </c>
      <c r="Y1985">
        <v>37.48358154296875</v>
      </c>
      <c r="Z1985">
        <v>39.346797943115227</v>
      </c>
      <c r="AB1985">
        <v>35.265460968017578</v>
      </c>
      <c r="AC1985">
        <v>59.699851989746087</v>
      </c>
      <c r="AD1985">
        <v>63.191108703613281</v>
      </c>
    </row>
    <row r="1986" spans="1:30" x14ac:dyDescent="0.2">
      <c r="A1986" s="52">
        <v>41960</v>
      </c>
      <c r="B1986">
        <v>92.165451049804688</v>
      </c>
      <c r="C1986">
        <v>87.252777099609375</v>
      </c>
      <c r="D1986">
        <v>33.950000762939453</v>
      </c>
      <c r="E1986">
        <v>87.930000305175781</v>
      </c>
      <c r="F1986">
        <v>34.890235900878913</v>
      </c>
      <c r="G1986">
        <v>51.052341461181641</v>
      </c>
      <c r="H1986">
        <v>1183</v>
      </c>
      <c r="I1986">
        <v>63.346248626708977</v>
      </c>
      <c r="J1986">
        <v>95.009109497070312</v>
      </c>
      <c r="K1986">
        <v>105.1493225097656</v>
      </c>
      <c r="L1986">
        <v>237.23725891113281</v>
      </c>
      <c r="M1986">
        <v>96.815444946289062</v>
      </c>
      <c r="N1986">
        <v>75.49053955078125</v>
      </c>
      <c r="O1986">
        <v>43.380504608154297</v>
      </c>
      <c r="P1986">
        <v>178.42729187011719</v>
      </c>
      <c r="Q1986">
        <v>97.873970031738281</v>
      </c>
      <c r="R1986">
        <v>229.44000244140619</v>
      </c>
      <c r="S1986">
        <v>58.767860412597663</v>
      </c>
      <c r="T1986">
        <v>42.579463958740227</v>
      </c>
      <c r="V1986">
        <v>63.6090087890625</v>
      </c>
      <c r="W1986">
        <v>16.964723587036129</v>
      </c>
      <c r="X1986">
        <v>48.849094390869141</v>
      </c>
      <c r="Y1986">
        <v>37.411525726318359</v>
      </c>
      <c r="Z1986">
        <v>39.610431671142578</v>
      </c>
      <c r="AB1986">
        <v>35.728446960449219</v>
      </c>
      <c r="AC1986">
        <v>59.992828369140618</v>
      </c>
      <c r="AD1986">
        <v>63.118152618408203</v>
      </c>
    </row>
    <row r="1987" spans="1:30" x14ac:dyDescent="0.2">
      <c r="A1987" s="52">
        <v>41961</v>
      </c>
      <c r="B1987">
        <v>92.249481201171875</v>
      </c>
      <c r="C1987">
        <v>87.23370361328125</v>
      </c>
      <c r="D1987">
        <v>33.740001678466797</v>
      </c>
      <c r="E1987">
        <v>87.580001831054688</v>
      </c>
      <c r="F1987">
        <v>35.077468872070312</v>
      </c>
      <c r="G1987">
        <v>51.610511779785163</v>
      </c>
      <c r="H1987">
        <v>1196.699951171875</v>
      </c>
      <c r="I1987">
        <v>63.221527099609382</v>
      </c>
      <c r="J1987">
        <v>97.117576599121094</v>
      </c>
      <c r="K1987">
        <v>105.7581329345703</v>
      </c>
      <c r="L1987">
        <v>238.51409912109381</v>
      </c>
      <c r="M1987">
        <v>97.53985595703125</v>
      </c>
      <c r="N1987">
        <v>76.007354736328125</v>
      </c>
      <c r="O1987">
        <v>43.568027496337891</v>
      </c>
      <c r="P1987">
        <v>179.45751953125</v>
      </c>
      <c r="Q1987">
        <v>97.960746765136719</v>
      </c>
      <c r="R1987">
        <v>225.6000061035156</v>
      </c>
      <c r="S1987">
        <v>59.021415710449219</v>
      </c>
      <c r="T1987">
        <v>43.089237213134773</v>
      </c>
      <c r="V1987">
        <v>63.660919189453118</v>
      </c>
      <c r="W1987">
        <v>17.021125793457031</v>
      </c>
      <c r="X1987">
        <v>49.213966369628913</v>
      </c>
      <c r="Y1987">
        <v>37.537643432617188</v>
      </c>
      <c r="Z1987">
        <v>39.758724212646477</v>
      </c>
      <c r="AB1987">
        <v>35.830451965332031</v>
      </c>
      <c r="AC1987">
        <v>60.960426330566413</v>
      </c>
      <c r="AD1987">
        <v>63.236724853515618</v>
      </c>
    </row>
    <row r="1988" spans="1:30" x14ac:dyDescent="0.2">
      <c r="A1988" s="52">
        <v>41962</v>
      </c>
      <c r="B1988">
        <v>92.03106689453125</v>
      </c>
      <c r="C1988">
        <v>87.23370361328125</v>
      </c>
      <c r="D1988">
        <v>33.759998321533203</v>
      </c>
      <c r="E1988">
        <v>87.650001525878906</v>
      </c>
      <c r="F1988">
        <v>35.060440063476562</v>
      </c>
      <c r="G1988">
        <v>51.456817626953118</v>
      </c>
      <c r="H1988">
        <v>1193.599975585938</v>
      </c>
      <c r="I1988">
        <v>63.207691192626953</v>
      </c>
      <c r="J1988">
        <v>96.77545166015625</v>
      </c>
      <c r="K1988">
        <v>104.6314163208008</v>
      </c>
      <c r="L1988">
        <v>237.7115173339844</v>
      </c>
      <c r="M1988">
        <v>97.097671508789062</v>
      </c>
      <c r="N1988">
        <v>76.070831298828125</v>
      </c>
      <c r="O1988">
        <v>43.142967224121087</v>
      </c>
      <c r="P1988">
        <v>179.16943359375</v>
      </c>
      <c r="Q1988">
        <v>97.544273376464844</v>
      </c>
      <c r="R1988">
        <v>226</v>
      </c>
      <c r="S1988">
        <v>58.491909027099609</v>
      </c>
      <c r="T1988">
        <v>43.028759002685547</v>
      </c>
      <c r="V1988">
        <v>63.994701385498047</v>
      </c>
      <c r="W1988">
        <v>16.985866546630859</v>
      </c>
      <c r="X1988">
        <v>49.0662841796875</v>
      </c>
      <c r="Y1988">
        <v>37.294429779052727</v>
      </c>
      <c r="Z1988">
        <v>39.923492431640618</v>
      </c>
      <c r="AB1988">
        <v>35.799068450927727</v>
      </c>
      <c r="AC1988">
        <v>60.623088836669922</v>
      </c>
      <c r="AD1988">
        <v>63.501247406005859</v>
      </c>
    </row>
    <row r="1989" spans="1:30" x14ac:dyDescent="0.2">
      <c r="A1989" s="52">
        <v>41963</v>
      </c>
      <c r="B1989">
        <v>92.199066162109375</v>
      </c>
      <c r="C1989">
        <v>87.23370361328125</v>
      </c>
      <c r="D1989">
        <v>34.069999694824219</v>
      </c>
      <c r="E1989">
        <v>87.589996337890625</v>
      </c>
      <c r="F1989">
        <v>35.000862121582031</v>
      </c>
      <c r="G1989">
        <v>51.1494140625</v>
      </c>
      <c r="H1989">
        <v>1190.699951171875</v>
      </c>
      <c r="I1989">
        <v>63.214599609375</v>
      </c>
      <c r="J1989">
        <v>96.712966918945312</v>
      </c>
      <c r="K1989">
        <v>105.80357360839839</v>
      </c>
      <c r="L1989">
        <v>238.8697509765625</v>
      </c>
      <c r="M1989">
        <v>97.530441284179688</v>
      </c>
      <c r="N1989">
        <v>76.30657958984375</v>
      </c>
      <c r="O1989">
        <v>43.534675598144531</v>
      </c>
      <c r="P1989">
        <v>179.48370361328119</v>
      </c>
      <c r="Q1989">
        <v>97.795867919921875</v>
      </c>
      <c r="R1989">
        <v>229.8399963378906</v>
      </c>
      <c r="S1989">
        <v>58.685806274414062</v>
      </c>
      <c r="T1989">
        <v>43.253398895263672</v>
      </c>
      <c r="V1989">
        <v>64.795745849609375</v>
      </c>
      <c r="W1989">
        <v>16.985866546630859</v>
      </c>
      <c r="X1989">
        <v>49.196598052978523</v>
      </c>
      <c r="Y1989">
        <v>37.48358154296875</v>
      </c>
      <c r="Z1989">
        <v>39.750480651855469</v>
      </c>
      <c r="AB1989">
        <v>35.720603942871087</v>
      </c>
      <c r="AC1989">
        <v>60.365673065185547</v>
      </c>
      <c r="AD1989">
        <v>63.774883270263672</v>
      </c>
    </row>
    <row r="1990" spans="1:30" x14ac:dyDescent="0.2">
      <c r="A1990" s="52">
        <v>41964</v>
      </c>
      <c r="B1990">
        <v>92.30828857421875</v>
      </c>
      <c r="C1990">
        <v>87.23370361328125</v>
      </c>
      <c r="D1990">
        <v>34.209999084472663</v>
      </c>
      <c r="E1990">
        <v>88.30999755859375</v>
      </c>
      <c r="F1990">
        <v>36.115650177001953</v>
      </c>
      <c r="G1990">
        <v>51.594326019287109</v>
      </c>
      <c r="H1990">
        <v>1197.5</v>
      </c>
      <c r="I1990">
        <v>63.561000823974609</v>
      </c>
      <c r="J1990">
        <v>97.038627624511719</v>
      </c>
      <c r="K1990">
        <v>105.930778503418</v>
      </c>
      <c r="L1990">
        <v>240.0097351074219</v>
      </c>
      <c r="M1990">
        <v>97.718605041503906</v>
      </c>
      <c r="N1990">
        <v>76.642044067382812</v>
      </c>
      <c r="O1990">
        <v>43.543022155761719</v>
      </c>
      <c r="P1990">
        <v>180.44404602050781</v>
      </c>
      <c r="Q1990">
        <v>98.090866088867188</v>
      </c>
      <c r="R1990">
        <v>232.80000305175781</v>
      </c>
      <c r="S1990">
        <v>59.051246643066413</v>
      </c>
      <c r="T1990">
        <v>43.78045654296875</v>
      </c>
      <c r="V1990">
        <v>65.641304016113281</v>
      </c>
      <c r="W1990">
        <v>17.07048416137695</v>
      </c>
      <c r="X1990">
        <v>49.674396514892578</v>
      </c>
      <c r="Y1990">
        <v>37.537643432617188</v>
      </c>
      <c r="Z1990">
        <v>39.915260314941413</v>
      </c>
      <c r="AB1990">
        <v>35.861846923828118</v>
      </c>
      <c r="AC1990">
        <v>60.649745941162109</v>
      </c>
      <c r="AD1990">
        <v>63.929931640625</v>
      </c>
    </row>
    <row r="1991" spans="1:30" x14ac:dyDescent="0.2">
      <c r="A1991" s="52">
        <v>41967</v>
      </c>
      <c r="B1991">
        <v>92.341850280761719</v>
      </c>
      <c r="C1991">
        <v>87.252777099609375</v>
      </c>
      <c r="D1991">
        <v>33.889999389648438</v>
      </c>
      <c r="E1991">
        <v>88.150001525878906</v>
      </c>
      <c r="F1991">
        <v>35.817817687988281</v>
      </c>
      <c r="G1991">
        <v>51.893638610839837</v>
      </c>
      <c r="H1991">
        <v>1195.5</v>
      </c>
      <c r="I1991">
        <v>63.554069519042969</v>
      </c>
      <c r="J1991">
        <v>98.729331970214844</v>
      </c>
      <c r="K1991">
        <v>107.1938095092773</v>
      </c>
      <c r="L1991">
        <v>241.62397766113281</v>
      </c>
      <c r="M1991">
        <v>98.480613708496094</v>
      </c>
      <c r="N1991">
        <v>77.267646789550781</v>
      </c>
      <c r="O1991">
        <v>43.963901519775391</v>
      </c>
      <c r="P1991">
        <v>180.95048522949219</v>
      </c>
      <c r="Q1991">
        <v>98.168922424316406</v>
      </c>
      <c r="R1991">
        <v>229.91999816894531</v>
      </c>
      <c r="S1991">
        <v>59.260074615478523</v>
      </c>
      <c r="T1991">
        <v>43.58172607421875</v>
      </c>
      <c r="V1991">
        <v>65.136917114257812</v>
      </c>
      <c r="W1991">
        <v>17.183298110961911</v>
      </c>
      <c r="X1991">
        <v>49.804706573486328</v>
      </c>
      <c r="Y1991">
        <v>37.735824584960938</v>
      </c>
      <c r="Z1991">
        <v>39.890533447265618</v>
      </c>
      <c r="AB1991">
        <v>35.563652038574219</v>
      </c>
      <c r="AC1991">
        <v>60.960426330566413</v>
      </c>
      <c r="AD1991">
        <v>64.522804260253906</v>
      </c>
    </row>
    <row r="1992" spans="1:30" x14ac:dyDescent="0.2">
      <c r="A1992" s="52">
        <v>41968</v>
      </c>
      <c r="B1992">
        <v>92.543441772460938</v>
      </c>
      <c r="C1992">
        <v>87.252777099609375</v>
      </c>
      <c r="D1992">
        <v>34.069999694824219</v>
      </c>
      <c r="E1992">
        <v>87.919998168945312</v>
      </c>
      <c r="F1992">
        <v>35.588047027587891</v>
      </c>
      <c r="G1992">
        <v>51.982627868652337</v>
      </c>
      <c r="H1992">
        <v>1197.099975585938</v>
      </c>
      <c r="I1992">
        <v>63.657978057861328</v>
      </c>
      <c r="J1992">
        <v>98.571441650390625</v>
      </c>
      <c r="K1992">
        <v>107.27557373046881</v>
      </c>
      <c r="L1992">
        <v>241.68782043457031</v>
      </c>
      <c r="M1992">
        <v>98.631134033203125</v>
      </c>
      <c r="N1992">
        <v>77.630325317382812</v>
      </c>
      <c r="O1992">
        <v>44.134769439697273</v>
      </c>
      <c r="P1992">
        <v>180.8195495605469</v>
      </c>
      <c r="Q1992">
        <v>98.255714416503906</v>
      </c>
      <c r="R1992">
        <v>224.24000549316409</v>
      </c>
      <c r="S1992">
        <v>59.364467620849609</v>
      </c>
      <c r="T1992">
        <v>43.426204681396477</v>
      </c>
      <c r="V1992">
        <v>64.0762939453125</v>
      </c>
      <c r="W1992">
        <v>17.169198989868161</v>
      </c>
      <c r="X1992">
        <v>49.952400207519531</v>
      </c>
      <c r="Y1992">
        <v>37.753829956054688</v>
      </c>
      <c r="Z1992">
        <v>39.923492431640618</v>
      </c>
      <c r="AB1992">
        <v>35.563652038574219</v>
      </c>
      <c r="AC1992">
        <v>61.040328979492188</v>
      </c>
      <c r="AD1992">
        <v>64.723480224609375</v>
      </c>
    </row>
    <row r="1993" spans="1:30" x14ac:dyDescent="0.2">
      <c r="A1993" s="52">
        <v>41969</v>
      </c>
      <c r="B1993">
        <v>92.619026184082031</v>
      </c>
      <c r="C1993">
        <v>87.23370361328125</v>
      </c>
      <c r="D1993">
        <v>33.939998626708977</v>
      </c>
      <c r="E1993">
        <v>87.610000610351562</v>
      </c>
      <c r="F1993">
        <v>36.0390625</v>
      </c>
      <c r="G1993">
        <v>52.184867858886719</v>
      </c>
      <c r="H1993">
        <v>1196.599975585938</v>
      </c>
      <c r="I1993">
        <v>63.741146087646477</v>
      </c>
      <c r="J1993">
        <v>99.952957153320312</v>
      </c>
      <c r="K1993">
        <v>107.6299591064453</v>
      </c>
      <c r="L1993">
        <v>241.66046142578119</v>
      </c>
      <c r="M1993">
        <v>99.270858764648438</v>
      </c>
      <c r="N1993">
        <v>77.621253967285156</v>
      </c>
      <c r="O1993">
        <v>44.280616760253913</v>
      </c>
      <c r="P1993">
        <v>181.2822265625</v>
      </c>
      <c r="Q1993">
        <v>98.307762145996094</v>
      </c>
      <c r="R1993">
        <v>223.19999694824219</v>
      </c>
      <c r="S1993">
        <v>59.938720703125</v>
      </c>
      <c r="T1993">
        <v>43.460765838623047</v>
      </c>
      <c r="V1993">
        <v>63.267818450927727</v>
      </c>
      <c r="W1993">
        <v>17.190347671508789</v>
      </c>
      <c r="X1993">
        <v>49.856830596923828</v>
      </c>
      <c r="Y1993">
        <v>38.096160888671882</v>
      </c>
      <c r="Z1993">
        <v>40.104732513427727</v>
      </c>
      <c r="AB1993">
        <v>35.720603942871087</v>
      </c>
      <c r="AC1993">
        <v>61.413154602050781</v>
      </c>
      <c r="AD1993">
        <v>64.714347839355469</v>
      </c>
    </row>
    <row r="1994" spans="1:30" x14ac:dyDescent="0.2">
      <c r="A1994" s="52">
        <v>41971</v>
      </c>
      <c r="B1994">
        <v>92.90460205078125</v>
      </c>
      <c r="C1994">
        <v>87.252777099609375</v>
      </c>
      <c r="D1994">
        <v>32.619998931884773</v>
      </c>
      <c r="E1994">
        <v>88.360000610351562</v>
      </c>
      <c r="F1994">
        <v>35.315731048583977</v>
      </c>
      <c r="G1994">
        <v>51.764213562011719</v>
      </c>
      <c r="H1994">
        <v>1175.199951171875</v>
      </c>
      <c r="I1994">
        <v>63.131458282470703</v>
      </c>
      <c r="J1994">
        <v>99.962844848632812</v>
      </c>
      <c r="K1994">
        <v>106.03073883056641</v>
      </c>
      <c r="L1994">
        <v>239.72703552246091</v>
      </c>
      <c r="M1994">
        <v>99.731842041015625</v>
      </c>
      <c r="N1994">
        <v>78.328460693359375</v>
      </c>
      <c r="O1994">
        <v>44.030574798583977</v>
      </c>
      <c r="P1994">
        <v>180.89805603027341</v>
      </c>
      <c r="Q1994">
        <v>98.264381408691406</v>
      </c>
      <c r="R1994">
        <v>204.63999938964841</v>
      </c>
      <c r="S1994">
        <v>60.087871551513672</v>
      </c>
      <c r="T1994">
        <v>42.475784301757812</v>
      </c>
      <c r="V1994">
        <v>59.203258514404297</v>
      </c>
      <c r="W1994">
        <v>17.204446792602539</v>
      </c>
      <c r="X1994">
        <v>49.439838409423828</v>
      </c>
      <c r="Y1994">
        <v>38.276332855224609</v>
      </c>
      <c r="Z1994">
        <v>40.615531921386719</v>
      </c>
      <c r="AB1994">
        <v>36.097274780273438</v>
      </c>
      <c r="AC1994">
        <v>61.794910430908203</v>
      </c>
      <c r="AD1994">
        <v>65.498764038085938</v>
      </c>
    </row>
    <row r="1995" spans="1:30" x14ac:dyDescent="0.2">
      <c r="A1995" s="52">
        <v>41974</v>
      </c>
      <c r="B1995">
        <v>92.695747375488281</v>
      </c>
      <c r="C1995">
        <v>87.23370361328125</v>
      </c>
      <c r="D1995">
        <v>33.169998168945312</v>
      </c>
      <c r="E1995">
        <v>87.949996948242188</v>
      </c>
      <c r="F1995">
        <v>34.711540222167969</v>
      </c>
      <c r="G1995">
        <v>51.715675354003913</v>
      </c>
      <c r="H1995">
        <v>1218</v>
      </c>
      <c r="I1995">
        <v>62.496105194091797</v>
      </c>
      <c r="J1995">
        <v>98.883926391601562</v>
      </c>
      <c r="K1995">
        <v>104.37696838378911</v>
      </c>
      <c r="L1995">
        <v>236.6991882324219</v>
      </c>
      <c r="M1995">
        <v>98.602935791015625</v>
      </c>
      <c r="N1995">
        <v>78.201545715332031</v>
      </c>
      <c r="O1995">
        <v>43.080474853515618</v>
      </c>
      <c r="P1995">
        <v>179.6408996582031</v>
      </c>
      <c r="Q1995">
        <v>98.030014038085938</v>
      </c>
      <c r="R1995">
        <v>210.55999755859381</v>
      </c>
      <c r="S1995">
        <v>59.938720703125</v>
      </c>
      <c r="T1995">
        <v>42.035121917724609</v>
      </c>
      <c r="V1995">
        <v>59.410930633544922</v>
      </c>
      <c r="W1995">
        <v>17.084587097167969</v>
      </c>
      <c r="X1995">
        <v>48.805660247802727</v>
      </c>
      <c r="Y1995">
        <v>37.843914031982422</v>
      </c>
      <c r="Z1995">
        <v>40.351894378662109</v>
      </c>
      <c r="AB1995">
        <v>36.167881011962891</v>
      </c>
      <c r="AC1995">
        <v>61.644008636474609</v>
      </c>
      <c r="AD1995">
        <v>64.778167724609375</v>
      </c>
    </row>
    <row r="1996" spans="1:30" x14ac:dyDescent="0.2">
      <c r="A1996" s="52">
        <v>41975</v>
      </c>
      <c r="B1996">
        <v>92.510543823242188</v>
      </c>
      <c r="C1996">
        <v>87.23370361328125</v>
      </c>
      <c r="D1996">
        <v>32.450000762939453</v>
      </c>
      <c r="E1996">
        <v>88.650001525878906</v>
      </c>
      <c r="F1996">
        <v>34.703025817871087</v>
      </c>
      <c r="G1996">
        <v>51.861282348632812</v>
      </c>
      <c r="H1996">
        <v>1199.199951171875</v>
      </c>
      <c r="I1996">
        <v>62.837093353271477</v>
      </c>
      <c r="J1996">
        <v>100.9397735595703</v>
      </c>
      <c r="K1996">
        <v>105.6309127807617</v>
      </c>
      <c r="L1996">
        <v>238.14927673339841</v>
      </c>
      <c r="M1996">
        <v>98.998046875</v>
      </c>
      <c r="N1996">
        <v>78.28314208984375</v>
      </c>
      <c r="O1996">
        <v>43.472183227539062</v>
      </c>
      <c r="P1996">
        <v>180.802001953125</v>
      </c>
      <c r="Q1996">
        <v>97.474441528320312</v>
      </c>
      <c r="R1996">
        <v>204.63999938964841</v>
      </c>
      <c r="S1996">
        <v>60.311611175537109</v>
      </c>
      <c r="T1996">
        <v>42.285697937011719</v>
      </c>
      <c r="V1996">
        <v>60.056228637695312</v>
      </c>
      <c r="W1996">
        <v>17.246755599975589</v>
      </c>
      <c r="X1996">
        <v>49.222652435302727</v>
      </c>
      <c r="Y1996">
        <v>37.852931976318359</v>
      </c>
      <c r="Z1996">
        <v>40.491950988769531</v>
      </c>
      <c r="AB1996">
        <v>36.411151885986328</v>
      </c>
      <c r="AC1996">
        <v>62.327560424804688</v>
      </c>
      <c r="AD1996">
        <v>65.024459838867188</v>
      </c>
    </row>
    <row r="1997" spans="1:30" x14ac:dyDescent="0.2">
      <c r="A1997" s="52">
        <v>41976</v>
      </c>
      <c r="B1997">
        <v>92.426284790039062</v>
      </c>
      <c r="C1997">
        <v>87.23370361328125</v>
      </c>
      <c r="D1997">
        <v>32.319999694824219</v>
      </c>
      <c r="E1997">
        <v>88.959999084472656</v>
      </c>
      <c r="F1997">
        <v>34.796638488769531</v>
      </c>
      <c r="G1997">
        <v>51.79656982421875</v>
      </c>
      <c r="H1997">
        <v>1208.5</v>
      </c>
      <c r="I1997">
        <v>62.941532135009773</v>
      </c>
      <c r="J1997">
        <v>101.393684387207</v>
      </c>
      <c r="K1997">
        <v>106.6486053466797</v>
      </c>
      <c r="L1997">
        <v>240.16477966308591</v>
      </c>
      <c r="M1997">
        <v>99.176780700683594</v>
      </c>
      <c r="N1997">
        <v>78.373809814453125</v>
      </c>
      <c r="O1997">
        <v>43.988918304443359</v>
      </c>
      <c r="P1997">
        <v>181.50050354003909</v>
      </c>
      <c r="Q1997">
        <v>97.596015930175781</v>
      </c>
      <c r="R1997">
        <v>204.63999938964841</v>
      </c>
      <c r="S1997">
        <v>60.251953125</v>
      </c>
      <c r="T1997">
        <v>42.907794952392578</v>
      </c>
      <c r="V1997">
        <v>60.790512084960938</v>
      </c>
      <c r="W1997">
        <v>17.32431602478027</v>
      </c>
      <c r="X1997">
        <v>49.882892608642578</v>
      </c>
      <c r="Y1997">
        <v>37.988059997558587</v>
      </c>
      <c r="Z1997">
        <v>40.203598022460938</v>
      </c>
      <c r="AB1997">
        <v>36.309139251708977</v>
      </c>
      <c r="AC1997">
        <v>62.425186157226562</v>
      </c>
      <c r="AD1997">
        <v>65.133926391601562</v>
      </c>
    </row>
    <row r="1998" spans="1:30" x14ac:dyDescent="0.2">
      <c r="A1998" s="52">
        <v>41977</v>
      </c>
      <c r="B1998">
        <v>92.704185485839844</v>
      </c>
      <c r="C1998">
        <v>87.23370361328125</v>
      </c>
      <c r="D1998">
        <v>32.290000915527337</v>
      </c>
      <c r="E1998">
        <v>88.699996948242188</v>
      </c>
      <c r="F1998">
        <v>34.856201171875</v>
      </c>
      <c r="G1998">
        <v>51.626686096191413</v>
      </c>
      <c r="H1998">
        <v>1207.5</v>
      </c>
      <c r="I1998">
        <v>62.899761199951172</v>
      </c>
      <c r="J1998">
        <v>100.7193984985352</v>
      </c>
      <c r="K1998">
        <v>106.139778137207</v>
      </c>
      <c r="L1998">
        <v>239.79084777832031</v>
      </c>
      <c r="M1998">
        <v>99.1297607421875</v>
      </c>
      <c r="N1998">
        <v>78.31939697265625</v>
      </c>
      <c r="O1998">
        <v>43.647193908691413</v>
      </c>
      <c r="P1998">
        <v>181.2997131347656</v>
      </c>
      <c r="Q1998">
        <v>97.786949157714844</v>
      </c>
      <c r="R1998">
        <v>202.7200012207031</v>
      </c>
      <c r="S1998">
        <v>60.408580780029297</v>
      </c>
      <c r="T1998">
        <v>43.037399291992188</v>
      </c>
      <c r="V1998">
        <v>60.263919830322273</v>
      </c>
      <c r="W1998">
        <v>17.34547233581543</v>
      </c>
      <c r="X1998">
        <v>49.630966186523438</v>
      </c>
      <c r="Y1998">
        <v>37.988059997558587</v>
      </c>
      <c r="Z1998">
        <v>40.170646667480469</v>
      </c>
      <c r="AB1998">
        <v>36.277751922607422</v>
      </c>
      <c r="AC1998">
        <v>62.345291137695312</v>
      </c>
      <c r="AD1998">
        <v>65.097442626953125</v>
      </c>
    </row>
    <row r="1999" spans="1:30" x14ac:dyDescent="0.2">
      <c r="A1999" s="52">
        <v>41978</v>
      </c>
      <c r="B1999">
        <v>92.308448791503906</v>
      </c>
      <c r="C1999">
        <v>87.252777099609375</v>
      </c>
      <c r="D1999">
        <v>32.279998779296882</v>
      </c>
      <c r="E1999">
        <v>89.330001831054688</v>
      </c>
      <c r="F1999">
        <v>34.788120269775391</v>
      </c>
      <c r="G1999">
        <v>51.739944458007812</v>
      </c>
      <c r="H1999">
        <v>1190.099975585938</v>
      </c>
      <c r="I1999">
        <v>62.851016998291023</v>
      </c>
      <c r="J1999">
        <v>101.5778884887695</v>
      </c>
      <c r="K1999">
        <v>106.9393692016602</v>
      </c>
      <c r="L1999">
        <v>240.1556091308594</v>
      </c>
      <c r="M1999">
        <v>99.139175415039062</v>
      </c>
      <c r="N1999">
        <v>78.410079956054688</v>
      </c>
      <c r="O1999">
        <v>43.980564117431641</v>
      </c>
      <c r="P1999">
        <v>181.59654235839841</v>
      </c>
      <c r="Q1999">
        <v>97.222740173339844</v>
      </c>
      <c r="R1999">
        <v>199.67999267578119</v>
      </c>
      <c r="S1999">
        <v>60.102787017822273</v>
      </c>
      <c r="T1999">
        <v>43.002834320068359</v>
      </c>
      <c r="V1999">
        <v>59.544441223144531</v>
      </c>
      <c r="W1999">
        <v>17.50059700012207</v>
      </c>
      <c r="X1999">
        <v>49.743904113769531</v>
      </c>
      <c r="Y1999">
        <v>37.943008422851562</v>
      </c>
      <c r="Z1999">
        <v>40.244785308837891</v>
      </c>
      <c r="AB1999">
        <v>35.995243072509773</v>
      </c>
      <c r="AC1999">
        <v>62.842430114746087</v>
      </c>
      <c r="AD1999">
        <v>65.243370056152344</v>
      </c>
    </row>
    <row r="2000" spans="1:30" x14ac:dyDescent="0.2">
      <c r="A2000" s="52">
        <v>41981</v>
      </c>
      <c r="B2000">
        <v>92.535774230957031</v>
      </c>
      <c r="C2000">
        <v>87.252777099609375</v>
      </c>
      <c r="D2000">
        <v>31.879999160766602</v>
      </c>
      <c r="E2000">
        <v>89.040000915527344</v>
      </c>
      <c r="F2000">
        <v>34.27752685546875</v>
      </c>
      <c r="G2000">
        <v>51.286933898925781</v>
      </c>
      <c r="H2000">
        <v>1194.699951171875</v>
      </c>
      <c r="I2000">
        <v>62.530902862548828</v>
      </c>
      <c r="J2000">
        <v>103.2159957885742</v>
      </c>
      <c r="K2000">
        <v>105.60366058349609</v>
      </c>
      <c r="L2000">
        <v>238.45021057128909</v>
      </c>
      <c r="M2000">
        <v>98.433570861816406</v>
      </c>
      <c r="N2000">
        <v>77.9385986328125</v>
      </c>
      <c r="O2000">
        <v>43.434665679931641</v>
      </c>
      <c r="P2000">
        <v>180.3829650878906</v>
      </c>
      <c r="Q2000">
        <v>97.300865173339844</v>
      </c>
      <c r="R2000">
        <v>191.2799987792969</v>
      </c>
      <c r="S2000">
        <v>60.483119964599609</v>
      </c>
      <c r="T2000">
        <v>42.320255279541023</v>
      </c>
      <c r="V2000">
        <v>57.133876800537109</v>
      </c>
      <c r="W2000">
        <v>17.585201263427731</v>
      </c>
      <c r="X2000">
        <v>49.196598052978523</v>
      </c>
      <c r="Y2000">
        <v>37.555652618408203</v>
      </c>
      <c r="Z2000">
        <v>40.162399291992188</v>
      </c>
      <c r="AB2000">
        <v>36.285602569580078</v>
      </c>
      <c r="AC2000">
        <v>63.064361572265618</v>
      </c>
      <c r="AD2000">
        <v>64.714347839355469</v>
      </c>
    </row>
    <row r="2001" spans="1:30" x14ac:dyDescent="0.2">
      <c r="A2001" s="52">
        <v>41982</v>
      </c>
      <c r="B2001">
        <v>92.678924560546875</v>
      </c>
      <c r="C2001">
        <v>87.23370361328125</v>
      </c>
      <c r="D2001">
        <v>32.25</v>
      </c>
      <c r="E2001">
        <v>88.69000244140625</v>
      </c>
      <c r="F2001">
        <v>33.95416259765625</v>
      </c>
      <c r="G2001">
        <v>51.011890411376953</v>
      </c>
      <c r="H2001">
        <v>1231.5</v>
      </c>
      <c r="I2001">
        <v>62.496105194091797</v>
      </c>
      <c r="J2001">
        <v>103.5876922607422</v>
      </c>
      <c r="K2001">
        <v>107.3755340576172</v>
      </c>
      <c r="L2001">
        <v>239.78173828125</v>
      </c>
      <c r="M2001">
        <v>98.744026184082031</v>
      </c>
      <c r="N2001">
        <v>77.621253967285156</v>
      </c>
      <c r="O2001">
        <v>44.172260284423828</v>
      </c>
      <c r="P2001">
        <v>180.26075744628909</v>
      </c>
      <c r="Q2001">
        <v>97.717491149902344</v>
      </c>
      <c r="R2001">
        <v>193.6000061035156</v>
      </c>
      <c r="S2001">
        <v>60.759090423583977</v>
      </c>
      <c r="T2001">
        <v>42.432567596435547</v>
      </c>
      <c r="V2001">
        <v>57.756927490234382</v>
      </c>
      <c r="W2001">
        <v>17.542900085449219</v>
      </c>
      <c r="X2001">
        <v>49.205284118652337</v>
      </c>
      <c r="Y2001">
        <v>37.546657562255859</v>
      </c>
      <c r="Z2001">
        <v>40.030586242675781</v>
      </c>
      <c r="AB2001">
        <v>36.466079711914062</v>
      </c>
      <c r="AC2001">
        <v>62.79803466796875</v>
      </c>
      <c r="AD2001">
        <v>64.595748901367188</v>
      </c>
    </row>
    <row r="2002" spans="1:30" x14ac:dyDescent="0.2">
      <c r="A2002" s="52">
        <v>41983</v>
      </c>
      <c r="B2002">
        <v>92.83892822265625</v>
      </c>
      <c r="C2002">
        <v>87.23370361328125</v>
      </c>
      <c r="D2002">
        <v>31.89999961853027</v>
      </c>
      <c r="E2002">
        <v>88.269996643066406</v>
      </c>
      <c r="F2002">
        <v>33.452083587646477</v>
      </c>
      <c r="G2002">
        <v>50.364738464355469</v>
      </c>
      <c r="H2002">
        <v>1228.900024414062</v>
      </c>
      <c r="I2002">
        <v>61.779319763183587</v>
      </c>
      <c r="J2002">
        <v>101.46279144287109</v>
      </c>
      <c r="K2002">
        <v>105.0948181152344</v>
      </c>
      <c r="L2002">
        <v>235.13972473144531</v>
      </c>
      <c r="M2002">
        <v>97.191757202148438</v>
      </c>
      <c r="N2002">
        <v>76.66925048828125</v>
      </c>
      <c r="O2002">
        <v>43.242977142333977</v>
      </c>
      <c r="P2002">
        <v>177.3709411621094</v>
      </c>
      <c r="Q2002">
        <v>97.917160034179688</v>
      </c>
      <c r="R2002">
        <v>186.24000549316409</v>
      </c>
      <c r="S2002">
        <v>60.699428558349609</v>
      </c>
      <c r="T2002">
        <v>41.559894561767578</v>
      </c>
      <c r="V2002">
        <v>55.976814270019531</v>
      </c>
      <c r="W2002">
        <v>17.3172721862793</v>
      </c>
      <c r="X2002">
        <v>48.267040252685547</v>
      </c>
      <c r="Y2002">
        <v>36.9791259765625</v>
      </c>
      <c r="Z2002">
        <v>39.651622772216797</v>
      </c>
      <c r="AB2002">
        <v>36.010948181152337</v>
      </c>
      <c r="AC2002">
        <v>61.830410003662109</v>
      </c>
      <c r="AD2002">
        <v>63.738388061523438</v>
      </c>
    </row>
    <row r="2003" spans="1:30" x14ac:dyDescent="0.2">
      <c r="A2003" s="52">
        <v>41984</v>
      </c>
      <c r="B2003">
        <v>92.805229187011719</v>
      </c>
      <c r="C2003">
        <v>87.23370361328125</v>
      </c>
      <c r="D2003">
        <v>31.819999694824219</v>
      </c>
      <c r="E2003">
        <v>88.660003662109375</v>
      </c>
      <c r="F2003">
        <v>33.171260833740227</v>
      </c>
      <c r="G2003">
        <v>50.300029754638672</v>
      </c>
      <c r="H2003">
        <v>1225.099975585938</v>
      </c>
      <c r="I2003">
        <v>61.556552886962891</v>
      </c>
      <c r="J2003">
        <v>101.9857864379883</v>
      </c>
      <c r="K2003">
        <v>105.51280212402339</v>
      </c>
      <c r="L2003">
        <v>236.47117614746091</v>
      </c>
      <c r="M2003">
        <v>97.652732849121094</v>
      </c>
      <c r="N2003">
        <v>77.059120178222656</v>
      </c>
      <c r="O2003">
        <v>43.322154998779297</v>
      </c>
      <c r="P2003">
        <v>178.27020263671881</v>
      </c>
      <c r="Q2003">
        <v>97.786949157714844</v>
      </c>
      <c r="R2003">
        <v>181.44000244140619</v>
      </c>
      <c r="S2003">
        <v>60.811290740966797</v>
      </c>
      <c r="T2003">
        <v>41.594463348388672</v>
      </c>
      <c r="V2003">
        <v>55.939743041992188</v>
      </c>
      <c r="W2003">
        <v>17.359575271606449</v>
      </c>
      <c r="X2003">
        <v>48.501605987548828</v>
      </c>
      <c r="Y2003">
        <v>37.141277313232422</v>
      </c>
      <c r="Z2003">
        <v>39.981151580810547</v>
      </c>
      <c r="AB2003">
        <v>36.371917724609382</v>
      </c>
      <c r="AC2003">
        <v>62.007965087890618</v>
      </c>
      <c r="AD2003">
        <v>64.258262634277344</v>
      </c>
    </row>
    <row r="2004" spans="1:30" x14ac:dyDescent="0.2">
      <c r="A2004" s="52">
        <v>41985</v>
      </c>
      <c r="B2004">
        <v>93.099967956542969</v>
      </c>
      <c r="C2004">
        <v>87.252777099609375</v>
      </c>
      <c r="D2004">
        <v>31.89999961853027</v>
      </c>
      <c r="E2004">
        <v>88.360000610351562</v>
      </c>
      <c r="F2004">
        <v>32.626636505126953</v>
      </c>
      <c r="G2004">
        <v>49.329288482666023</v>
      </c>
      <c r="H2004">
        <v>1222</v>
      </c>
      <c r="I2004">
        <v>60.721446990966797</v>
      </c>
      <c r="J2004">
        <v>100.6864776611328</v>
      </c>
      <c r="K2004">
        <v>104.231575012207</v>
      </c>
      <c r="L2004">
        <v>233.20625305175781</v>
      </c>
      <c r="M2004">
        <v>96.589653015136719</v>
      </c>
      <c r="N2004">
        <v>76.342849731445312</v>
      </c>
      <c r="O2004">
        <v>42.917942047119141</v>
      </c>
      <c r="P2004">
        <v>175.3890380859375</v>
      </c>
      <c r="Q2004">
        <v>97.899795532226562</v>
      </c>
      <c r="R2004">
        <v>175.44000244140619</v>
      </c>
      <c r="S2004">
        <v>60.281784057617188</v>
      </c>
      <c r="T2004">
        <v>40.436664581298828</v>
      </c>
      <c r="V2004">
        <v>54.901332855224609</v>
      </c>
      <c r="W2004">
        <v>17.021125793457031</v>
      </c>
      <c r="X2004">
        <v>47.624187469482422</v>
      </c>
      <c r="Y2004">
        <v>36.591766357421882</v>
      </c>
      <c r="Z2004">
        <v>39.470382690429688</v>
      </c>
      <c r="AB2004">
        <v>36.026645660400391</v>
      </c>
      <c r="AC2004">
        <v>61.058086395263672</v>
      </c>
      <c r="AD2004">
        <v>63.847827911376953</v>
      </c>
    </row>
    <row r="2005" spans="1:30" x14ac:dyDescent="0.2">
      <c r="A2005" s="52">
        <v>41988</v>
      </c>
      <c r="B2005">
        <v>92.847320556640625</v>
      </c>
      <c r="C2005">
        <v>87.214622497558594</v>
      </c>
      <c r="D2005">
        <v>31.469999313354489</v>
      </c>
      <c r="E2005">
        <v>88.459999084472656</v>
      </c>
      <c r="F2005">
        <v>32.158592224121087</v>
      </c>
      <c r="G2005">
        <v>48.512260437011719</v>
      </c>
      <c r="H2005">
        <v>1207.199951171875</v>
      </c>
      <c r="I2005">
        <v>60.686656951904297</v>
      </c>
      <c r="J2005">
        <v>97.910293579101562</v>
      </c>
      <c r="K2005">
        <v>103.1775588989258</v>
      </c>
      <c r="L2005">
        <v>231.54638671875</v>
      </c>
      <c r="M2005">
        <v>95.592422485351562</v>
      </c>
      <c r="N2005">
        <v>75.526832580566406</v>
      </c>
      <c r="O2005">
        <v>42.597072601318359</v>
      </c>
      <c r="P2005">
        <v>174.18424987792969</v>
      </c>
      <c r="Q2005">
        <v>97.517852783203125</v>
      </c>
      <c r="R2005">
        <v>168.47999572753909</v>
      </c>
      <c r="S2005">
        <v>59.498710632324219</v>
      </c>
      <c r="T2005">
        <v>40.220653533935547</v>
      </c>
      <c r="V2005">
        <v>54.411823272705078</v>
      </c>
      <c r="W2005">
        <v>16.86600494384766</v>
      </c>
      <c r="X2005">
        <v>47.467815399169922</v>
      </c>
      <c r="Y2005">
        <v>36.366554260253913</v>
      </c>
      <c r="Z2005">
        <v>39.206760406494141</v>
      </c>
      <c r="AB2005">
        <v>35.720603942871087</v>
      </c>
      <c r="AC2005">
        <v>60.498836517333977</v>
      </c>
      <c r="AD2005">
        <v>63.464740753173828</v>
      </c>
    </row>
    <row r="2006" spans="1:30" x14ac:dyDescent="0.2">
      <c r="A2006" s="52">
        <v>41989</v>
      </c>
      <c r="B2006">
        <v>93.074668884277344</v>
      </c>
      <c r="C2006">
        <v>87.214622497558594</v>
      </c>
      <c r="D2006">
        <v>31.20999908447266</v>
      </c>
      <c r="E2006">
        <v>88.129997253417969</v>
      </c>
      <c r="F2006">
        <v>32.107532501220703</v>
      </c>
      <c r="G2006">
        <v>48.860111236572273</v>
      </c>
      <c r="H2006">
        <v>1193.900024414062</v>
      </c>
      <c r="I2006">
        <v>60.47088623046875</v>
      </c>
      <c r="J2006">
        <v>96.597854614257812</v>
      </c>
      <c r="K2006">
        <v>103.0321502685547</v>
      </c>
      <c r="L2006">
        <v>231.053955078125</v>
      </c>
      <c r="M2006">
        <v>94.0589599609375</v>
      </c>
      <c r="N2006">
        <v>75.037208557128906</v>
      </c>
      <c r="O2006">
        <v>42.459545135498047</v>
      </c>
      <c r="P2006">
        <v>172.7873840332031</v>
      </c>
      <c r="Q2006">
        <v>98.12548828125</v>
      </c>
      <c r="R2006">
        <v>170.3999938964844</v>
      </c>
      <c r="S2006">
        <v>59.416667938232422</v>
      </c>
      <c r="T2006">
        <v>39.909595489501953</v>
      </c>
      <c r="V2006">
        <v>54.893939971923828</v>
      </c>
      <c r="W2006">
        <v>16.70383262634277</v>
      </c>
      <c r="X2006">
        <v>47.511238098144531</v>
      </c>
      <c r="Y2006">
        <v>35.880111694335938</v>
      </c>
      <c r="Z2006">
        <v>39.058460235595703</v>
      </c>
      <c r="AB2006">
        <v>35.689205169677727</v>
      </c>
      <c r="AC2006">
        <v>59.797512054443359</v>
      </c>
      <c r="AD2006">
        <v>62.488811492919922</v>
      </c>
    </row>
    <row r="2007" spans="1:30" x14ac:dyDescent="0.2">
      <c r="A2007" s="52">
        <v>41990</v>
      </c>
      <c r="B2007">
        <v>92.956779479980469</v>
      </c>
      <c r="C2007">
        <v>87.214622497558594</v>
      </c>
      <c r="D2007">
        <v>31.20000076293945</v>
      </c>
      <c r="E2007">
        <v>89.129997253417969</v>
      </c>
      <c r="F2007">
        <v>32.845596313476562</v>
      </c>
      <c r="G2007">
        <v>49.44415283203125</v>
      </c>
      <c r="H2007">
        <v>1194.300048828125</v>
      </c>
      <c r="I2007">
        <v>61.702713012695312</v>
      </c>
      <c r="J2007">
        <v>99.791770935058594</v>
      </c>
      <c r="K2007">
        <v>106.2124404907227</v>
      </c>
      <c r="L2007">
        <v>236.35261535644531</v>
      </c>
      <c r="M2007">
        <v>95.77117919921875</v>
      </c>
      <c r="N2007">
        <v>76.0980224609375</v>
      </c>
      <c r="O2007">
        <v>43.568027496337891</v>
      </c>
      <c r="P2007">
        <v>176.17481994628909</v>
      </c>
      <c r="Q2007">
        <v>97.665435791015625</v>
      </c>
      <c r="R2007">
        <v>170.7200012207031</v>
      </c>
      <c r="S2007">
        <v>60.781463623046882</v>
      </c>
      <c r="T2007">
        <v>40.998283386230469</v>
      </c>
      <c r="V2007">
        <v>57.170944213867188</v>
      </c>
      <c r="W2007">
        <v>17.084587097167969</v>
      </c>
      <c r="X2007">
        <v>47.954303741455078</v>
      </c>
      <c r="Y2007">
        <v>36.555736541748047</v>
      </c>
      <c r="Z2007">
        <v>39.626914978027337</v>
      </c>
      <c r="AB2007">
        <v>36.324825286865227</v>
      </c>
      <c r="AC2007">
        <v>60.916061401367188</v>
      </c>
      <c r="AD2007">
        <v>63.683647155761719</v>
      </c>
    </row>
    <row r="2008" spans="1:30" x14ac:dyDescent="0.2">
      <c r="A2008" s="52">
        <v>41991</v>
      </c>
      <c r="B2008">
        <v>92.712570190429688</v>
      </c>
      <c r="C2008">
        <v>87.23370361328125</v>
      </c>
      <c r="D2008">
        <v>31.29999923706055</v>
      </c>
      <c r="E2008">
        <v>89.239997863769531</v>
      </c>
      <c r="F2008">
        <v>33.294460296630859</v>
      </c>
      <c r="G2008">
        <v>50.326362609863281</v>
      </c>
      <c r="H2008">
        <v>1194.699951171875</v>
      </c>
      <c r="I2008">
        <v>62.196842193603523</v>
      </c>
      <c r="J2008">
        <v>103.27520751953119</v>
      </c>
      <c r="K2008">
        <v>107.7935256958008</v>
      </c>
      <c r="L2008">
        <v>240.4383239746094</v>
      </c>
      <c r="M2008">
        <v>98.076080322265625</v>
      </c>
      <c r="N2008">
        <v>77.303901672363281</v>
      </c>
      <c r="O2008">
        <v>44.12225341796875</v>
      </c>
      <c r="P2008">
        <v>180.5314025878906</v>
      </c>
      <c r="Q2008">
        <v>97.049095153808594</v>
      </c>
      <c r="R2008">
        <v>165.91999816894531</v>
      </c>
      <c r="S2008">
        <v>61.206573486328118</v>
      </c>
      <c r="T2008">
        <v>41.931438446044922</v>
      </c>
      <c r="V2008">
        <v>58.268699645996087</v>
      </c>
      <c r="W2008">
        <v>17.47944450378418</v>
      </c>
      <c r="X2008">
        <v>49.161838531494141</v>
      </c>
      <c r="Y2008">
        <v>37.6007080078125</v>
      </c>
      <c r="Z2008">
        <v>40.384853363037109</v>
      </c>
      <c r="AB2008">
        <v>37.038936614990227</v>
      </c>
      <c r="AC2008">
        <v>62.584991455078118</v>
      </c>
      <c r="AD2008">
        <v>64.732597351074219</v>
      </c>
    </row>
    <row r="2009" spans="1:30" x14ac:dyDescent="0.2">
      <c r="A2009" s="52">
        <v>41992</v>
      </c>
      <c r="B2009">
        <v>92.864181518554688</v>
      </c>
      <c r="C2009">
        <v>87.214622497558594</v>
      </c>
      <c r="D2009">
        <v>31.329999923706051</v>
      </c>
      <c r="E2009">
        <v>89.599998474121094</v>
      </c>
      <c r="F2009">
        <v>33.527530670166023</v>
      </c>
      <c r="G2009">
        <v>50.399879455566413</v>
      </c>
      <c r="H2009">
        <v>1195.900024414062</v>
      </c>
      <c r="I2009">
        <v>62.795337677001953</v>
      </c>
      <c r="J2009">
        <v>104.33766174316411</v>
      </c>
      <c r="K2009">
        <v>108.03884124755859</v>
      </c>
      <c r="L2009">
        <v>241.1105041503906</v>
      </c>
      <c r="M2009">
        <v>98.50762939453125</v>
      </c>
      <c r="N2009">
        <v>77.498489379882812</v>
      </c>
      <c r="O2009">
        <v>44.155685424804688</v>
      </c>
      <c r="P2009">
        <v>181.29954528808591</v>
      </c>
      <c r="Q2009">
        <v>97.526535034179688</v>
      </c>
      <c r="R2009">
        <v>175.67999267578119</v>
      </c>
      <c r="S2009">
        <v>61.176727294921882</v>
      </c>
      <c r="T2009">
        <v>42.447891235351562</v>
      </c>
      <c r="V2009">
        <v>60.130771636962891</v>
      </c>
      <c r="W2009">
        <v>17.490777969360352</v>
      </c>
      <c r="X2009">
        <v>49.437896728515618</v>
      </c>
      <c r="Y2009">
        <v>37.642349243164062</v>
      </c>
      <c r="Z2009">
        <v>40.343353271484382</v>
      </c>
      <c r="AB2009">
        <v>37.099895477294922</v>
      </c>
      <c r="AC2009">
        <v>62.736457824707031</v>
      </c>
      <c r="AD2009">
        <v>64.909378051757812</v>
      </c>
    </row>
    <row r="2010" spans="1:30" x14ac:dyDescent="0.2">
      <c r="A2010" s="52">
        <v>41995</v>
      </c>
      <c r="B2010">
        <v>93.007339477539062</v>
      </c>
      <c r="C2010">
        <v>87.214622497558594</v>
      </c>
      <c r="D2010">
        <v>30.739999771118161</v>
      </c>
      <c r="E2010">
        <v>89.769996643066406</v>
      </c>
      <c r="F2010">
        <v>33.993667602539062</v>
      </c>
      <c r="G2010">
        <v>50.644935607910163</v>
      </c>
      <c r="H2010">
        <v>1179.699951171875</v>
      </c>
      <c r="I2010">
        <v>62.642250061035163</v>
      </c>
      <c r="J2010">
        <v>101.66672515869141</v>
      </c>
      <c r="K2010">
        <v>108.77487945556641</v>
      </c>
      <c r="L2010">
        <v>242.09953308105469</v>
      </c>
      <c r="M2010">
        <v>98.753128051757812</v>
      </c>
      <c r="N2010">
        <v>78.010032653808594</v>
      </c>
      <c r="O2010">
        <v>44.549972534179688</v>
      </c>
      <c r="P2010">
        <v>182.13352966308591</v>
      </c>
      <c r="Q2010">
        <v>97.622032165527344</v>
      </c>
      <c r="R2010">
        <v>167.36000061035159</v>
      </c>
      <c r="S2010">
        <v>62.199550628662109</v>
      </c>
      <c r="T2010">
        <v>42.473983764648438</v>
      </c>
      <c r="V2010">
        <v>59.518772125244141</v>
      </c>
      <c r="W2010">
        <v>17.611261367797852</v>
      </c>
      <c r="X2010">
        <v>49.909652709960938</v>
      </c>
      <c r="Y2010">
        <v>38.095115661621087</v>
      </c>
      <c r="Z2010">
        <v>40.733348846435547</v>
      </c>
      <c r="AB2010">
        <v>37.194900512695312</v>
      </c>
      <c r="AC2010">
        <v>62.139472961425781</v>
      </c>
      <c r="AD2010">
        <v>65.54132080078125</v>
      </c>
    </row>
    <row r="2011" spans="1:30" x14ac:dyDescent="0.2">
      <c r="A2011" s="52">
        <v>41996</v>
      </c>
      <c r="B2011">
        <v>92.577903747558594</v>
      </c>
      <c r="C2011">
        <v>87.214622497558594</v>
      </c>
      <c r="D2011">
        <v>30.870000839233398</v>
      </c>
      <c r="E2011">
        <v>90.05999755859375</v>
      </c>
      <c r="F2011">
        <v>33.682910919189453</v>
      </c>
      <c r="G2011">
        <v>50.481563568115227</v>
      </c>
      <c r="H2011">
        <v>1177.900024414062</v>
      </c>
      <c r="I2011">
        <v>62.864902496337891</v>
      </c>
      <c r="J2011">
        <v>96.930068969726562</v>
      </c>
      <c r="K2011">
        <v>108.91115570068359</v>
      </c>
      <c r="L2011">
        <v>242.9511413574219</v>
      </c>
      <c r="M2011">
        <v>98.40374755859375</v>
      </c>
      <c r="N2011">
        <v>78.37542724609375</v>
      </c>
      <c r="O2011">
        <v>44.691398620605469</v>
      </c>
      <c r="P2011">
        <v>182.37933349609381</v>
      </c>
      <c r="Q2011">
        <v>96.918869018554688</v>
      </c>
      <c r="R2011">
        <v>172.47999572753909</v>
      </c>
      <c r="S2011">
        <v>62.025661468505859</v>
      </c>
      <c r="T2011">
        <v>42.804393768310547</v>
      </c>
      <c r="V2011">
        <v>60.242687225341797</v>
      </c>
      <c r="W2011">
        <v>17.710483551025391</v>
      </c>
      <c r="X2011">
        <v>50.093120574951172</v>
      </c>
      <c r="Y2011">
        <v>38.194732666015618</v>
      </c>
      <c r="Z2011">
        <v>41.015472412109382</v>
      </c>
      <c r="AB2011">
        <v>37.289913177490227</v>
      </c>
      <c r="AC2011">
        <v>60.713878631591797</v>
      </c>
      <c r="AD2011">
        <v>65.907691955566406</v>
      </c>
    </row>
    <row r="2012" spans="1:30" x14ac:dyDescent="0.2">
      <c r="A2012" s="52">
        <v>41997</v>
      </c>
      <c r="B2012">
        <v>92.678398132324219</v>
      </c>
      <c r="C2012">
        <v>87.23370361328125</v>
      </c>
      <c r="D2012">
        <v>30.420000076293949</v>
      </c>
      <c r="E2012">
        <v>89.970001220703125</v>
      </c>
      <c r="F2012">
        <v>33.760601043701172</v>
      </c>
      <c r="G2012">
        <v>50.710285186767578</v>
      </c>
      <c r="H2012">
        <v>1173.5</v>
      </c>
      <c r="I2012">
        <v>63.078826904296882</v>
      </c>
      <c r="J2012">
        <v>98.614219665527344</v>
      </c>
      <c r="K2012">
        <v>109.22581481933589</v>
      </c>
      <c r="L2012">
        <v>243.49139404296881</v>
      </c>
      <c r="M2012">
        <v>98.488746643066406</v>
      </c>
      <c r="N2012">
        <v>78.37542724609375</v>
      </c>
      <c r="O2012">
        <v>44.918552398681641</v>
      </c>
      <c r="P2012">
        <v>182.39689636230469</v>
      </c>
      <c r="Q2012">
        <v>96.814720153808594</v>
      </c>
      <c r="R2012">
        <v>168.3999938964844</v>
      </c>
      <c r="S2012">
        <v>61.768630981445312</v>
      </c>
      <c r="T2012">
        <v>42.656581878662109</v>
      </c>
      <c r="V2012">
        <v>59.802375793457031</v>
      </c>
      <c r="W2012">
        <v>17.682125091552731</v>
      </c>
      <c r="X2012">
        <v>50.145538330078118</v>
      </c>
      <c r="Y2012">
        <v>38.158500671386719</v>
      </c>
      <c r="Z2012">
        <v>40.973983764648438</v>
      </c>
      <c r="AB2012">
        <v>37.978702545166023</v>
      </c>
      <c r="AC2012">
        <v>61.159366607666023</v>
      </c>
      <c r="AD2012">
        <v>65.79779052734375</v>
      </c>
    </row>
    <row r="2013" spans="1:30" x14ac:dyDescent="0.2">
      <c r="A2013" s="52">
        <v>41999</v>
      </c>
      <c r="B2013">
        <v>92.720680236816406</v>
      </c>
      <c r="C2013">
        <v>87.214622497558594</v>
      </c>
      <c r="D2013">
        <v>30.54000091552734</v>
      </c>
      <c r="E2013">
        <v>90.029998779296875</v>
      </c>
      <c r="F2013">
        <v>34.028194427490227</v>
      </c>
      <c r="G2013">
        <v>50.840976715087891</v>
      </c>
      <c r="H2013">
        <v>1195.300048828125</v>
      </c>
      <c r="I2013">
        <v>62.883102416992188</v>
      </c>
      <c r="J2013">
        <v>100.8542404174805</v>
      </c>
      <c r="K2013">
        <v>109.9371871948242</v>
      </c>
      <c r="L2013">
        <v>244.10496520996091</v>
      </c>
      <c r="M2013">
        <v>99.187507629394531</v>
      </c>
      <c r="N2013">
        <v>78.74078369140625</v>
      </c>
      <c r="O2013">
        <v>45.158538818359382</v>
      </c>
      <c r="P2013">
        <v>182.98506164550781</v>
      </c>
      <c r="Q2013">
        <v>96.849449157714844</v>
      </c>
      <c r="R2013">
        <v>166.24000549316409</v>
      </c>
      <c r="S2013">
        <v>61.987850189208977</v>
      </c>
      <c r="T2013">
        <v>42.804393768310547</v>
      </c>
      <c r="V2013">
        <v>59.787471771240227</v>
      </c>
      <c r="W2013">
        <v>17.682125091552731</v>
      </c>
      <c r="X2013">
        <v>50.145538330078118</v>
      </c>
      <c r="Y2013">
        <v>38.321487426757812</v>
      </c>
      <c r="Z2013">
        <v>41.040367126464837</v>
      </c>
      <c r="AB2013">
        <v>38.437896728515618</v>
      </c>
      <c r="AC2013">
        <v>61.595954895019531</v>
      </c>
      <c r="AD2013">
        <v>66.154983520507812</v>
      </c>
    </row>
    <row r="2014" spans="1:30" x14ac:dyDescent="0.2">
      <c r="A2014" s="52">
        <v>42002</v>
      </c>
      <c r="B2014">
        <v>92.915031433105469</v>
      </c>
      <c r="C2014">
        <v>87.214622497558594</v>
      </c>
      <c r="D2014">
        <v>30.270000457763668</v>
      </c>
      <c r="E2014">
        <v>90.19000244140625</v>
      </c>
      <c r="F2014">
        <v>33.821025848388672</v>
      </c>
      <c r="G2014">
        <v>50.473396301269531</v>
      </c>
      <c r="H2014">
        <v>1181.699951171875</v>
      </c>
      <c r="I2014">
        <v>62.918067932128913</v>
      </c>
      <c r="J2014">
        <v>101.3147506713867</v>
      </c>
      <c r="K2014">
        <v>110.4023513793945</v>
      </c>
      <c r="L2014">
        <v>245.24040222167969</v>
      </c>
      <c r="M2014">
        <v>99.168617248535156</v>
      </c>
      <c r="N2014">
        <v>78.786476135253906</v>
      </c>
      <c r="O2014">
        <v>45.389980316162109</v>
      </c>
      <c r="P2014">
        <v>183.2308654785156</v>
      </c>
      <c r="Q2014">
        <v>96.996978759765625</v>
      </c>
      <c r="R2014">
        <v>162.3999938964844</v>
      </c>
      <c r="S2014">
        <v>62.328033447265618</v>
      </c>
      <c r="T2014">
        <v>42.804393768310547</v>
      </c>
      <c r="V2014">
        <v>60.003875732421882</v>
      </c>
      <c r="W2014">
        <v>17.745912551879879</v>
      </c>
      <c r="X2014">
        <v>50.224155426025391</v>
      </c>
      <c r="Y2014">
        <v>38.131324768066413</v>
      </c>
      <c r="Z2014">
        <v>40.915897369384773</v>
      </c>
      <c r="AB2014">
        <v>38.881263732910163</v>
      </c>
      <c r="AC2014">
        <v>61.809791564941413</v>
      </c>
      <c r="AD2014">
        <v>66.658706665039062</v>
      </c>
    </row>
    <row r="2015" spans="1:30" x14ac:dyDescent="0.2">
      <c r="A2015" s="52">
        <v>42003</v>
      </c>
      <c r="B2015">
        <v>93.016349792480469</v>
      </c>
      <c r="C2015">
        <v>87.214622497558594</v>
      </c>
      <c r="D2015">
        <v>30.370000839233398</v>
      </c>
      <c r="E2015">
        <v>89.989997863769531</v>
      </c>
      <c r="F2015">
        <v>33.890094757080078</v>
      </c>
      <c r="G2015">
        <v>50.007793426513672</v>
      </c>
      <c r="H2015">
        <v>1200.199951171875</v>
      </c>
      <c r="I2015">
        <v>62.792259216308587</v>
      </c>
      <c r="J2015">
        <v>100.1996612548828</v>
      </c>
      <c r="K2015">
        <v>109.75478363037109</v>
      </c>
      <c r="L2015">
        <v>244.25146484375</v>
      </c>
      <c r="M2015">
        <v>98.50762939453125</v>
      </c>
      <c r="N2015">
        <v>78.37542724609375</v>
      </c>
      <c r="O2015">
        <v>45.218547821044922</v>
      </c>
      <c r="P2015">
        <v>182.24766540527341</v>
      </c>
      <c r="Q2015">
        <v>96.970970153808594</v>
      </c>
      <c r="R2015">
        <v>162.32000732421881</v>
      </c>
      <c r="S2015">
        <v>62.282699584960938</v>
      </c>
      <c r="T2015">
        <v>42.656581878662109</v>
      </c>
      <c r="V2015">
        <v>59.5262451171875</v>
      </c>
      <c r="W2015">
        <v>17.72465896606445</v>
      </c>
      <c r="X2015">
        <v>49.927131652832031</v>
      </c>
      <c r="Y2015">
        <v>37.85968017578125</v>
      </c>
      <c r="Z2015">
        <v>40.733348846435547</v>
      </c>
      <c r="AB2015">
        <v>38.073707580566413</v>
      </c>
      <c r="AC2015">
        <v>61.542484283447273</v>
      </c>
      <c r="AD2015">
        <v>66.347305297851562</v>
      </c>
    </row>
    <row r="2016" spans="1:30" x14ac:dyDescent="0.2">
      <c r="A2016" s="52">
        <v>42004</v>
      </c>
      <c r="B2016">
        <v>93.041717529296875</v>
      </c>
      <c r="C2016">
        <v>87.23370361328125</v>
      </c>
      <c r="D2016">
        <v>29.909999847412109</v>
      </c>
      <c r="E2016">
        <v>90.269996643066406</v>
      </c>
      <c r="F2016">
        <v>33.915981292724609</v>
      </c>
      <c r="G2016">
        <v>49.697383880615227</v>
      </c>
      <c r="H2016">
        <v>1183.900024414062</v>
      </c>
      <c r="I2016">
        <v>62.624523162841797</v>
      </c>
      <c r="J2016">
        <v>99.781929016113281</v>
      </c>
      <c r="K2016">
        <v>109.09812164306641</v>
      </c>
      <c r="L2016">
        <v>241.72404479980469</v>
      </c>
      <c r="M2016">
        <v>97.497238159179688</v>
      </c>
      <c r="N2016">
        <v>77.772537231445312</v>
      </c>
      <c r="O2016">
        <v>44.794254302978523</v>
      </c>
      <c r="P2016">
        <v>180.4391784667969</v>
      </c>
      <c r="Q2016">
        <v>97.231399536132812</v>
      </c>
      <c r="R2016">
        <v>162.8800048828125</v>
      </c>
      <c r="S2016">
        <v>61.231922149658203</v>
      </c>
      <c r="T2016">
        <v>42.239234924316413</v>
      </c>
      <c r="V2016">
        <v>59.078449249267578</v>
      </c>
      <c r="W2016">
        <v>17.526214599609379</v>
      </c>
      <c r="X2016">
        <v>49.429168701171882</v>
      </c>
      <c r="Y2016">
        <v>37.443141937255859</v>
      </c>
      <c r="Z2016">
        <v>40.235481262207031</v>
      </c>
      <c r="AB2016">
        <v>37.384910583496087</v>
      </c>
      <c r="AC2016">
        <v>60.927688598632812</v>
      </c>
      <c r="AD2016">
        <v>66.081710815429688</v>
      </c>
    </row>
    <row r="2017" spans="1:30" x14ac:dyDescent="0.2">
      <c r="A2017" s="52">
        <v>42006</v>
      </c>
      <c r="B2017">
        <v>93.303657531738281</v>
      </c>
      <c r="C2017">
        <v>87.214622497558594</v>
      </c>
      <c r="D2017">
        <v>29.64999961853027</v>
      </c>
      <c r="E2017">
        <v>91.080001831054688</v>
      </c>
      <c r="F2017">
        <v>33.467105865478523</v>
      </c>
      <c r="G2017">
        <v>49.485008239746087</v>
      </c>
      <c r="H2017">
        <v>1186</v>
      </c>
      <c r="I2017">
        <v>62.624523162841797</v>
      </c>
      <c r="J2017">
        <v>100.76544189453119</v>
      </c>
      <c r="K2017">
        <v>108.4688186645508</v>
      </c>
      <c r="L2017">
        <v>241.3393859863281</v>
      </c>
      <c r="M2017">
        <v>97.204521179199219</v>
      </c>
      <c r="N2017">
        <v>77.425407409667969</v>
      </c>
      <c r="O2017">
        <v>44.537113189697273</v>
      </c>
      <c r="P2017">
        <v>180.3426513671875</v>
      </c>
      <c r="Q2017">
        <v>97.856407165527344</v>
      </c>
      <c r="R2017">
        <v>159.1199951171875</v>
      </c>
      <c r="S2017">
        <v>62.154182434082031</v>
      </c>
      <c r="T2017">
        <v>42.300090789794922</v>
      </c>
      <c r="V2017">
        <v>59.354587554931641</v>
      </c>
      <c r="W2017">
        <v>17.526214599609379</v>
      </c>
      <c r="X2017">
        <v>49.368007659912109</v>
      </c>
      <c r="Y2017">
        <v>37.370693206787109</v>
      </c>
      <c r="Z2017">
        <v>40.119319915771477</v>
      </c>
      <c r="AB2017">
        <v>37.559093475341797</v>
      </c>
      <c r="AC2017">
        <v>61.15045166015625</v>
      </c>
      <c r="AD2017">
        <v>65.605430603027344</v>
      </c>
    </row>
    <row r="2018" spans="1:30" x14ac:dyDescent="0.2">
      <c r="A2018" s="52">
        <v>42009</v>
      </c>
      <c r="B2018">
        <v>93.506439208984375</v>
      </c>
      <c r="C2018">
        <v>87.23370361328125</v>
      </c>
      <c r="D2018">
        <v>29.690000534057621</v>
      </c>
      <c r="E2018">
        <v>91.379997253417969</v>
      </c>
      <c r="F2018">
        <v>32.871490478515618</v>
      </c>
      <c r="G2018">
        <v>48.316902160644531</v>
      </c>
      <c r="H2018">
        <v>1203.900024414062</v>
      </c>
      <c r="I2018">
        <v>62.04443359375</v>
      </c>
      <c r="J2018">
        <v>100.60426330566411</v>
      </c>
      <c r="K2018">
        <v>107.018669128418</v>
      </c>
      <c r="L2018">
        <v>237.76806640625</v>
      </c>
      <c r="M2018">
        <v>95.778640747070312</v>
      </c>
      <c r="N2018">
        <v>75.817718505859375</v>
      </c>
      <c r="O2018">
        <v>43.778541564941413</v>
      </c>
      <c r="P2018">
        <v>177.085693359375</v>
      </c>
      <c r="Q2018">
        <v>97.934532165527344</v>
      </c>
      <c r="R2018">
        <v>150.32000732421881</v>
      </c>
      <c r="S2018">
        <v>62.494350433349609</v>
      </c>
      <c r="T2018">
        <v>41.221942901611328</v>
      </c>
      <c r="V2018">
        <v>56.899219512939453</v>
      </c>
      <c r="W2018">
        <v>17.15769195556641</v>
      </c>
      <c r="X2018">
        <v>48.214839935302727</v>
      </c>
      <c r="Y2018">
        <v>36.800216674804688</v>
      </c>
      <c r="Z2018">
        <v>39.837196350097663</v>
      </c>
      <c r="AB2018">
        <v>37.099895477294922</v>
      </c>
      <c r="AC2018">
        <v>60.838600158691413</v>
      </c>
      <c r="AD2018">
        <v>64.350662231445312</v>
      </c>
    </row>
    <row r="2019" spans="1:30" x14ac:dyDescent="0.2">
      <c r="A2019" s="52">
        <v>42010</v>
      </c>
      <c r="B2019">
        <v>93.743003845214844</v>
      </c>
      <c r="C2019">
        <v>87.214622497558594</v>
      </c>
      <c r="D2019">
        <v>29.739999771118161</v>
      </c>
      <c r="E2019">
        <v>91.5</v>
      </c>
      <c r="F2019">
        <v>32.733371734619141</v>
      </c>
      <c r="G2019">
        <v>47.769611358642578</v>
      </c>
      <c r="H2019">
        <v>1219.300048828125</v>
      </c>
      <c r="I2019">
        <v>61.8067626953125</v>
      </c>
      <c r="J2019">
        <v>98.946426391601562</v>
      </c>
      <c r="K2019">
        <v>105.1672286987305</v>
      </c>
      <c r="L2019">
        <v>234.9842529296875</v>
      </c>
      <c r="M2019">
        <v>94.494415283203125</v>
      </c>
      <c r="N2019">
        <v>75.141738891601562</v>
      </c>
      <c r="O2019">
        <v>43.157112121582031</v>
      </c>
      <c r="P2019">
        <v>175.41777038574219</v>
      </c>
      <c r="Q2019">
        <v>97.943191528320312</v>
      </c>
      <c r="R2019">
        <v>144.3999938964844</v>
      </c>
      <c r="S2019">
        <v>63.114234924316413</v>
      </c>
      <c r="T2019">
        <v>40.856761932373047</v>
      </c>
      <c r="V2019">
        <v>56.063339233398438</v>
      </c>
      <c r="W2019">
        <v>16.89547157287598</v>
      </c>
      <c r="X2019">
        <v>47.620784759521477</v>
      </c>
      <c r="Y2019">
        <v>36.356521606445312</v>
      </c>
      <c r="Z2019">
        <v>39.787418365478523</v>
      </c>
      <c r="AB2019">
        <v>37.123645782470703</v>
      </c>
      <c r="AC2019">
        <v>60.633647918701172</v>
      </c>
      <c r="AD2019">
        <v>63.709526062011719</v>
      </c>
    </row>
    <row r="2020" spans="1:30" x14ac:dyDescent="0.2">
      <c r="A2020" s="52">
        <v>42011</v>
      </c>
      <c r="B2020">
        <v>93.72607421875</v>
      </c>
      <c r="C2020">
        <v>87.214622497558594</v>
      </c>
      <c r="D2020">
        <v>29.54999923706055</v>
      </c>
      <c r="E2020">
        <v>91.889999389648438</v>
      </c>
      <c r="F2020">
        <v>33.441211700439453</v>
      </c>
      <c r="G2020">
        <v>48.300567626953118</v>
      </c>
      <c r="H2020">
        <v>1210.599975585938</v>
      </c>
      <c r="I2020">
        <v>62.191188812255859</v>
      </c>
      <c r="J2020">
        <v>102.62718200683589</v>
      </c>
      <c r="K2020">
        <v>106.4623260498047</v>
      </c>
      <c r="L2020">
        <v>238.16184997558591</v>
      </c>
      <c r="M2020">
        <v>95.712554931640625</v>
      </c>
      <c r="N2020">
        <v>76.219642639160156</v>
      </c>
      <c r="O2020">
        <v>43.534271240234382</v>
      </c>
      <c r="P2020">
        <v>177.60369873046881</v>
      </c>
      <c r="Q2020">
        <v>98.021308898925781</v>
      </c>
      <c r="R2020">
        <v>146.96000671386719</v>
      </c>
      <c r="S2020">
        <v>64.08184814453125</v>
      </c>
      <c r="T2020">
        <v>41.317577362060547</v>
      </c>
      <c r="V2020">
        <v>56.182735443115227</v>
      </c>
      <c r="W2020">
        <v>17.072647094726559</v>
      </c>
      <c r="X2020">
        <v>47.978977203369141</v>
      </c>
      <c r="Y2020">
        <v>36.664398193359382</v>
      </c>
      <c r="Z2020">
        <v>40.467823028564453</v>
      </c>
      <c r="AB2020">
        <v>37.487834930419922</v>
      </c>
      <c r="AC2020">
        <v>62.059284210205078</v>
      </c>
      <c r="AD2020">
        <v>64.717033386230469</v>
      </c>
    </row>
    <row r="2021" spans="1:30" x14ac:dyDescent="0.2">
      <c r="A2021" s="52">
        <v>42012</v>
      </c>
      <c r="B2021">
        <v>93.582489013671875</v>
      </c>
      <c r="C2021">
        <v>87.214622497558594</v>
      </c>
      <c r="D2021">
        <v>29.64999961853027</v>
      </c>
      <c r="E2021">
        <v>92.370002746582031</v>
      </c>
      <c r="F2021">
        <v>34.010936737060547</v>
      </c>
      <c r="G2021">
        <v>48.954048156738281</v>
      </c>
      <c r="H2021">
        <v>1208.400024414062</v>
      </c>
      <c r="I2021">
        <v>62.659461975097663</v>
      </c>
      <c r="J2021">
        <v>103.429801940918</v>
      </c>
      <c r="K2021">
        <v>108.2681579589844</v>
      </c>
      <c r="L2021">
        <v>241.85221862792969</v>
      </c>
      <c r="M2021">
        <v>97.54443359375</v>
      </c>
      <c r="N2021">
        <v>77.407135009765625</v>
      </c>
      <c r="O2021">
        <v>44.327110290527337</v>
      </c>
      <c r="P2021">
        <v>180.75526428222659</v>
      </c>
      <c r="Q2021">
        <v>97.865074157714844</v>
      </c>
      <c r="R2021">
        <v>148.3999938964844</v>
      </c>
      <c r="S2021">
        <v>64.323753356933594</v>
      </c>
      <c r="T2021">
        <v>42.300090789794922</v>
      </c>
      <c r="V2021">
        <v>57.444015502929688</v>
      </c>
      <c r="W2021">
        <v>17.327775955200199</v>
      </c>
      <c r="X2021">
        <v>48.939945220947273</v>
      </c>
      <c r="Y2021">
        <v>37.470310211181641</v>
      </c>
      <c r="Z2021">
        <v>41.081844329833977</v>
      </c>
      <c r="AB2021">
        <v>37.749103546142578</v>
      </c>
      <c r="AC2021">
        <v>63.119586944580078</v>
      </c>
      <c r="AD2021">
        <v>65.687858581542969</v>
      </c>
    </row>
    <row r="2022" spans="1:30" x14ac:dyDescent="0.2">
      <c r="A2022" s="52">
        <v>42013</v>
      </c>
      <c r="B2022">
        <v>93.810615539550781</v>
      </c>
      <c r="C2022">
        <v>87.214622497558594</v>
      </c>
      <c r="D2022">
        <v>29.590000152587891</v>
      </c>
      <c r="E2022">
        <v>91.94000244140625</v>
      </c>
      <c r="F2022">
        <v>33.898715972900391</v>
      </c>
      <c r="G2022">
        <v>48.717151641845703</v>
      </c>
      <c r="H2022">
        <v>1216</v>
      </c>
      <c r="I2022">
        <v>62.973964691162109</v>
      </c>
      <c r="J2022">
        <v>103.0614013671875</v>
      </c>
      <c r="K2022">
        <v>107.2284240722656</v>
      </c>
      <c r="L2022">
        <v>239.8101501464844</v>
      </c>
      <c r="M2022">
        <v>96.90234375</v>
      </c>
      <c r="N2022">
        <v>76.831657409667969</v>
      </c>
      <c r="O2022">
        <v>43.988540649414062</v>
      </c>
      <c r="P2022">
        <v>179.30671691894531</v>
      </c>
      <c r="Q2022">
        <v>98.160186767578125</v>
      </c>
      <c r="R2022">
        <v>146.24000549316409</v>
      </c>
      <c r="S2022">
        <v>64.35400390625</v>
      </c>
      <c r="T2022">
        <v>42.082729339599609</v>
      </c>
      <c r="V2022">
        <v>56.988754272460938</v>
      </c>
      <c r="W2022">
        <v>17.093902587890621</v>
      </c>
      <c r="X2022">
        <v>48.415760040283203</v>
      </c>
      <c r="Y2022">
        <v>37.352592468261719</v>
      </c>
      <c r="Z2022">
        <v>40.749950408935547</v>
      </c>
      <c r="AB2022">
        <v>37.511585235595703</v>
      </c>
      <c r="AC2022">
        <v>62.558258056640618</v>
      </c>
      <c r="AD2022">
        <v>64.92767333984375</v>
      </c>
    </row>
    <row r="2023" spans="1:30" x14ac:dyDescent="0.2">
      <c r="A2023" s="52">
        <v>42016</v>
      </c>
      <c r="B2023">
        <v>93.886627197265625</v>
      </c>
      <c r="C2023">
        <v>87.214622497558594</v>
      </c>
      <c r="D2023">
        <v>28.989999771118161</v>
      </c>
      <c r="E2023">
        <v>91.980003356933594</v>
      </c>
      <c r="F2023">
        <v>33.622489929199219</v>
      </c>
      <c r="G2023">
        <v>48.602798461914062</v>
      </c>
      <c r="H2023">
        <v>1232.699951171875</v>
      </c>
      <c r="I2023">
        <v>62.897098541259773</v>
      </c>
      <c r="J2023">
        <v>103.6337356567383</v>
      </c>
      <c r="K2023">
        <v>106.87274169921881</v>
      </c>
      <c r="L2023">
        <v>238.5282287597656</v>
      </c>
      <c r="M2023">
        <v>95.891952514648438</v>
      </c>
      <c r="N2023">
        <v>76.62158203125</v>
      </c>
      <c r="O2023">
        <v>43.709976196289062</v>
      </c>
      <c r="P2023">
        <v>177.90216064453119</v>
      </c>
      <c r="Q2023">
        <v>98.134185791015625</v>
      </c>
      <c r="R2023">
        <v>139.2799987792969</v>
      </c>
      <c r="S2023">
        <v>64.845359802246094</v>
      </c>
      <c r="T2023">
        <v>41.987079620361328</v>
      </c>
      <c r="V2023">
        <v>55.346870422363281</v>
      </c>
      <c r="W2023">
        <v>16.952169418334961</v>
      </c>
      <c r="X2023">
        <v>48.08380126953125</v>
      </c>
      <c r="Y2023">
        <v>36.917942047119141</v>
      </c>
      <c r="Z2023">
        <v>40.625480651855469</v>
      </c>
      <c r="AB2023">
        <v>37.424491882324219</v>
      </c>
      <c r="AC2023">
        <v>62.584991455078118</v>
      </c>
      <c r="AD2023">
        <v>64.579635620117188</v>
      </c>
    </row>
    <row r="2024" spans="1:30" x14ac:dyDescent="0.2">
      <c r="A2024" s="52">
        <v>42017</v>
      </c>
      <c r="B2024">
        <v>93.912017822265625</v>
      </c>
      <c r="C2024">
        <v>87.214622497558594</v>
      </c>
      <c r="D2024">
        <v>28.780000686645511</v>
      </c>
      <c r="E2024">
        <v>92.30999755859375</v>
      </c>
      <c r="F2024">
        <v>33.915981292724609</v>
      </c>
      <c r="G2024">
        <v>48.847854614257812</v>
      </c>
      <c r="H2024">
        <v>1234.300048828125</v>
      </c>
      <c r="I2024">
        <v>62.897098541259773</v>
      </c>
      <c r="J2024">
        <v>103.60411071777339</v>
      </c>
      <c r="K2024">
        <v>106.95481872558589</v>
      </c>
      <c r="L2024">
        <v>238.41819763183591</v>
      </c>
      <c r="M2024">
        <v>95.863601684570312</v>
      </c>
      <c r="N2024">
        <v>76.749427795410156</v>
      </c>
      <c r="O2024">
        <v>43.864253997802727</v>
      </c>
      <c r="P2024">
        <v>177.40179443359381</v>
      </c>
      <c r="Q2024">
        <v>97.977928161621094</v>
      </c>
      <c r="R2024">
        <v>140.96000671386719</v>
      </c>
      <c r="S2024">
        <v>64.747085571289062</v>
      </c>
      <c r="T2024">
        <v>41.517570495605469</v>
      </c>
      <c r="V2024">
        <v>54.906539916992188</v>
      </c>
      <c r="W2024">
        <v>16.89547157287598</v>
      </c>
      <c r="X2024">
        <v>47.987701416015618</v>
      </c>
      <c r="Y2024">
        <v>36.890781402587891</v>
      </c>
      <c r="Z2024">
        <v>40.617168426513672</v>
      </c>
      <c r="AB2024">
        <v>37.527416229248047</v>
      </c>
      <c r="AC2024">
        <v>62.308773040771477</v>
      </c>
      <c r="AD2024">
        <v>64.579635620117188</v>
      </c>
    </row>
    <row r="2025" spans="1:30" x14ac:dyDescent="0.2">
      <c r="A2025" s="52">
        <v>42018</v>
      </c>
      <c r="B2025">
        <v>94.14013671875</v>
      </c>
      <c r="C2025">
        <v>87.214622497558594</v>
      </c>
      <c r="D2025">
        <v>29.139999389648441</v>
      </c>
      <c r="E2025">
        <v>92.160003662109375</v>
      </c>
      <c r="F2025">
        <v>33.72607421875</v>
      </c>
      <c r="G2025">
        <v>48.708988189697273</v>
      </c>
      <c r="H2025">
        <v>1234.400024414062</v>
      </c>
      <c r="I2025">
        <v>62.750354766845703</v>
      </c>
      <c r="J2025">
        <v>103.8014755249023</v>
      </c>
      <c r="K2025">
        <v>106.5261764526367</v>
      </c>
      <c r="L2025">
        <v>237.43846130371091</v>
      </c>
      <c r="M2025">
        <v>95.334815979003906</v>
      </c>
      <c r="N2025">
        <v>76.164833068847656</v>
      </c>
      <c r="O2025">
        <v>43.761417388916023</v>
      </c>
      <c r="P2025">
        <v>176.33079528808591</v>
      </c>
      <c r="Q2025">
        <v>98.55950927734375</v>
      </c>
      <c r="R2025">
        <v>146.1600036621094</v>
      </c>
      <c r="S2025">
        <v>65.306480407714844</v>
      </c>
      <c r="T2025">
        <v>41.030658721923828</v>
      </c>
      <c r="V2025">
        <v>55.078197479248047</v>
      </c>
      <c r="W2025">
        <v>16.654510498046879</v>
      </c>
      <c r="X2025">
        <v>47.725620269775391</v>
      </c>
      <c r="Y2025">
        <v>36.682514190673828</v>
      </c>
      <c r="Z2025">
        <v>40.492710113525391</v>
      </c>
      <c r="AB2025">
        <v>37.852027893066413</v>
      </c>
      <c r="AC2025">
        <v>62.210781097412109</v>
      </c>
      <c r="AD2025">
        <v>63.801128387451172</v>
      </c>
    </row>
    <row r="2026" spans="1:30" x14ac:dyDescent="0.2">
      <c r="A2026" s="52">
        <v>42019</v>
      </c>
      <c r="B2026">
        <v>94.571067810058594</v>
      </c>
      <c r="C2026">
        <v>87.214622497558594</v>
      </c>
      <c r="D2026">
        <v>28.889999389648441</v>
      </c>
      <c r="E2026">
        <v>92.349998474121094</v>
      </c>
      <c r="F2026">
        <v>33.803764343261719</v>
      </c>
      <c r="G2026">
        <v>49.019405364990227</v>
      </c>
      <c r="H2026">
        <v>1264.699951171875</v>
      </c>
      <c r="I2026">
        <v>62.365898132324219</v>
      </c>
      <c r="J2026">
        <v>101.212776184082</v>
      </c>
      <c r="K2026">
        <v>104.7294540405273</v>
      </c>
      <c r="L2026">
        <v>234.80119323730469</v>
      </c>
      <c r="M2026">
        <v>94.097816467285156</v>
      </c>
      <c r="N2026">
        <v>75.598480224609375</v>
      </c>
      <c r="O2026">
        <v>42.9942626953125</v>
      </c>
      <c r="P2026">
        <v>174.71546936035159</v>
      </c>
      <c r="Q2026">
        <v>99.340774536132812</v>
      </c>
      <c r="R2026">
        <v>139.6000061035156</v>
      </c>
      <c r="S2026">
        <v>65.457656860351562</v>
      </c>
      <c r="T2026">
        <v>40.952396392822273</v>
      </c>
      <c r="V2026">
        <v>54.376659393310547</v>
      </c>
      <c r="W2026">
        <v>16.448991775512699</v>
      </c>
      <c r="X2026">
        <v>47.498485565185547</v>
      </c>
      <c r="Y2026">
        <v>36.211635589599609</v>
      </c>
      <c r="Z2026">
        <v>40.559089660644531</v>
      </c>
      <c r="AB2026">
        <v>38.152885437011719</v>
      </c>
      <c r="AC2026">
        <v>61.542484283447273</v>
      </c>
      <c r="AD2026">
        <v>62.976837158203118</v>
      </c>
    </row>
    <row r="2027" spans="1:30" x14ac:dyDescent="0.2">
      <c r="A2027" s="52">
        <v>42020</v>
      </c>
      <c r="B2027">
        <v>94.207695007324219</v>
      </c>
      <c r="C2027">
        <v>87.214622497558594</v>
      </c>
      <c r="D2027">
        <v>29.340000152587891</v>
      </c>
      <c r="E2027">
        <v>92.519996643066406</v>
      </c>
      <c r="F2027">
        <v>34.088623046875</v>
      </c>
      <c r="G2027">
        <v>49.656543731689453</v>
      </c>
      <c r="H2027">
        <v>1276.900024414062</v>
      </c>
      <c r="I2027">
        <v>62.603569030761719</v>
      </c>
      <c r="J2027">
        <v>104.5415802001953</v>
      </c>
      <c r="K2027">
        <v>106.43495941162109</v>
      </c>
      <c r="L2027">
        <v>238.07032775878909</v>
      </c>
      <c r="M2027">
        <v>95.202629089355469</v>
      </c>
      <c r="N2027">
        <v>76.511947631835938</v>
      </c>
      <c r="O2027">
        <v>43.778541564941413</v>
      </c>
      <c r="P2027">
        <v>177.00672912597659</v>
      </c>
      <c r="Q2027">
        <v>98.785232543945312</v>
      </c>
      <c r="R2027">
        <v>146.63999938964841</v>
      </c>
      <c r="S2027">
        <v>66.024635314941406</v>
      </c>
      <c r="T2027">
        <v>41.604511260986328</v>
      </c>
      <c r="V2027">
        <v>56.145435333251953</v>
      </c>
      <c r="W2027">
        <v>16.647426605224609</v>
      </c>
      <c r="X2027">
        <v>47.812984466552727</v>
      </c>
      <c r="Y2027">
        <v>36.564785003662109</v>
      </c>
      <c r="Z2027">
        <v>40.882701873779297</v>
      </c>
      <c r="AB2027">
        <v>38.493320465087891</v>
      </c>
      <c r="AC2027">
        <v>62.700824737548828</v>
      </c>
      <c r="AD2027">
        <v>63.810302734375</v>
      </c>
    </row>
    <row r="2028" spans="1:30" x14ac:dyDescent="0.2">
      <c r="A2028" s="52">
        <v>42024</v>
      </c>
      <c r="B2028">
        <v>94.368255615234375</v>
      </c>
      <c r="C2028">
        <v>87.214622497558594</v>
      </c>
      <c r="D2028">
        <v>28.89999961853027</v>
      </c>
      <c r="E2028">
        <v>93.050003051757812</v>
      </c>
      <c r="F2028">
        <v>34.036830902099609</v>
      </c>
      <c r="G2028">
        <v>49.828079223632812</v>
      </c>
      <c r="H2028">
        <v>1294.199951171875</v>
      </c>
      <c r="I2028">
        <v>62.491744995117188</v>
      </c>
      <c r="J2028">
        <v>106.3211288452148</v>
      </c>
      <c r="K2028">
        <v>105.9880752563477</v>
      </c>
      <c r="L2028">
        <v>237.62159729003909</v>
      </c>
      <c r="M2028">
        <v>95.958076477050781</v>
      </c>
      <c r="N2028">
        <v>76.447998046875</v>
      </c>
      <c r="O2028">
        <v>43.435688018798828</v>
      </c>
      <c r="P2028">
        <v>177.38420104980469</v>
      </c>
      <c r="Q2028">
        <v>99.019615173339844</v>
      </c>
      <c r="R2028">
        <v>139.8399963378906</v>
      </c>
      <c r="S2028">
        <v>65.503036499023438</v>
      </c>
      <c r="T2028">
        <v>41.674072265625</v>
      </c>
      <c r="V2028">
        <v>56.21258544921875</v>
      </c>
      <c r="W2028">
        <v>16.576553344726559</v>
      </c>
      <c r="X2028">
        <v>48.153694152832031</v>
      </c>
      <c r="Y2028">
        <v>36.872665405273438</v>
      </c>
      <c r="Z2028">
        <v>41.048652648925781</v>
      </c>
      <c r="AB2028">
        <v>38.588325500488281</v>
      </c>
      <c r="AC2028">
        <v>62.700824737548828</v>
      </c>
      <c r="AD2028">
        <v>63.443920135498047</v>
      </c>
    </row>
    <row r="2029" spans="1:30" x14ac:dyDescent="0.2">
      <c r="A2029" s="52">
        <v>42025</v>
      </c>
      <c r="B2029">
        <v>94.19927978515625</v>
      </c>
      <c r="C2029">
        <v>87.23370361328125</v>
      </c>
      <c r="D2029">
        <v>29.10000038146973</v>
      </c>
      <c r="E2029">
        <v>92.900001525878906</v>
      </c>
      <c r="F2029">
        <v>34.787834167480469</v>
      </c>
      <c r="G2029">
        <v>50.220172882080078</v>
      </c>
      <c r="H2029">
        <v>1293.699951171875</v>
      </c>
      <c r="I2029">
        <v>62.827201843261719</v>
      </c>
      <c r="J2029">
        <v>104.76197814941411</v>
      </c>
      <c r="K2029">
        <v>105.65061187744141</v>
      </c>
      <c r="L2029">
        <v>239.0500793457031</v>
      </c>
      <c r="M2029">
        <v>96.449081420898438</v>
      </c>
      <c r="N2029">
        <v>76.950401306152344</v>
      </c>
      <c r="O2029">
        <v>43.272830963134773</v>
      </c>
      <c r="P2029">
        <v>178.2796630859375</v>
      </c>
      <c r="Q2029">
        <v>98.61163330078125</v>
      </c>
      <c r="R2029">
        <v>142.1600036621094</v>
      </c>
      <c r="S2029">
        <v>65.457656860351562</v>
      </c>
      <c r="T2029">
        <v>42.082729339599609</v>
      </c>
      <c r="V2029">
        <v>57.354457855224609</v>
      </c>
      <c r="W2029">
        <v>16.619073867797852</v>
      </c>
      <c r="X2029">
        <v>48.546821594238281</v>
      </c>
      <c r="Y2029">
        <v>36.936050415039062</v>
      </c>
      <c r="Z2029">
        <v>41.247814178466797</v>
      </c>
      <c r="AB2029">
        <v>38.960433959960938</v>
      </c>
      <c r="AC2029">
        <v>62.825569152832031</v>
      </c>
      <c r="AD2029">
        <v>63.856086730957031</v>
      </c>
    </row>
    <row r="2030" spans="1:30" x14ac:dyDescent="0.2">
      <c r="A2030" s="52">
        <v>42026</v>
      </c>
      <c r="B2030">
        <v>94.148551940917969</v>
      </c>
      <c r="C2030">
        <v>87.214622497558594</v>
      </c>
      <c r="D2030">
        <v>28.920000076293949</v>
      </c>
      <c r="E2030">
        <v>94.239997863769531</v>
      </c>
      <c r="F2030">
        <v>35.4525146484375</v>
      </c>
      <c r="G2030">
        <v>50.408046722412109</v>
      </c>
      <c r="H2030">
        <v>1300.699951171875</v>
      </c>
      <c r="I2030">
        <v>62.911090850830078</v>
      </c>
      <c r="J2030">
        <v>105.57774353027339</v>
      </c>
      <c r="K2030">
        <v>107.8030242919922</v>
      </c>
      <c r="L2030">
        <v>243.50970458984381</v>
      </c>
      <c r="M2030">
        <v>98.233757019042969</v>
      </c>
      <c r="N2030">
        <v>77.863883972167969</v>
      </c>
      <c r="O2030">
        <v>44.348560333251953</v>
      </c>
      <c r="P2030">
        <v>180.9308166503906</v>
      </c>
      <c r="Q2030">
        <v>98.637603759765625</v>
      </c>
      <c r="R2030">
        <v>139.2799987792969</v>
      </c>
      <c r="S2030">
        <v>66.621856689453125</v>
      </c>
      <c r="T2030">
        <v>42.613094329833977</v>
      </c>
      <c r="V2030">
        <v>57.623138427734382</v>
      </c>
      <c r="W2030">
        <v>17.03012847900391</v>
      </c>
      <c r="X2030">
        <v>49.324333190917969</v>
      </c>
      <c r="Y2030">
        <v>37.542743682861328</v>
      </c>
      <c r="Z2030">
        <v>41.662693023681641</v>
      </c>
      <c r="AB2030">
        <v>38.794174194335938</v>
      </c>
      <c r="AC2030">
        <v>63.573993682861328</v>
      </c>
      <c r="AD2030">
        <v>65.055885314941406</v>
      </c>
    </row>
    <row r="2031" spans="1:30" x14ac:dyDescent="0.2">
      <c r="A2031" s="52">
        <v>42027</v>
      </c>
      <c r="B2031">
        <v>94.385147094726562</v>
      </c>
      <c r="C2031">
        <v>87.23370361328125</v>
      </c>
      <c r="D2031">
        <v>28.64999961853027</v>
      </c>
      <c r="E2031">
        <v>95</v>
      </c>
      <c r="F2031">
        <v>35.184909820556641</v>
      </c>
      <c r="G2031">
        <v>50.122150421142578</v>
      </c>
      <c r="H2031">
        <v>1292.599975585938</v>
      </c>
      <c r="I2031">
        <v>62.911090850830078</v>
      </c>
      <c r="J2031">
        <v>106.051383972168</v>
      </c>
      <c r="K2031">
        <v>107.7300720214844</v>
      </c>
      <c r="L2031">
        <v>242.2643127441406</v>
      </c>
      <c r="M2031">
        <v>98.450965881347656</v>
      </c>
      <c r="N2031">
        <v>77.772537231445312</v>
      </c>
      <c r="O2031">
        <v>44.309974670410163</v>
      </c>
      <c r="P2031">
        <v>179.9388122558594</v>
      </c>
      <c r="Q2031">
        <v>99.236625671386719</v>
      </c>
      <c r="R2031">
        <v>136</v>
      </c>
      <c r="S2031">
        <v>66.432853698730469</v>
      </c>
      <c r="T2031">
        <v>41.952304840087891</v>
      </c>
      <c r="V2031">
        <v>57.212657928466797</v>
      </c>
      <c r="W2031">
        <v>16.845859527587891</v>
      </c>
      <c r="X2031">
        <v>48.913745880126953</v>
      </c>
      <c r="Y2031">
        <v>37.533699035644531</v>
      </c>
      <c r="Z2031">
        <v>41.198020935058587</v>
      </c>
      <c r="AB2031">
        <v>38.905010223388672</v>
      </c>
      <c r="AC2031">
        <v>63.208705902099609</v>
      </c>
      <c r="AD2031">
        <v>64.964324951171875</v>
      </c>
    </row>
    <row r="2032" spans="1:30" x14ac:dyDescent="0.2">
      <c r="A2032" s="52">
        <v>42030</v>
      </c>
      <c r="B2032">
        <v>94.342864990234375</v>
      </c>
      <c r="C2032">
        <v>87.23370361328125</v>
      </c>
      <c r="D2032">
        <v>28.559999465942379</v>
      </c>
      <c r="E2032">
        <v>94.800003051757812</v>
      </c>
      <c r="F2032">
        <v>35.202182769775391</v>
      </c>
      <c r="G2032">
        <v>50.808307647705078</v>
      </c>
      <c r="H2032">
        <v>1279.400024414062</v>
      </c>
      <c r="I2032">
        <v>63.197635650634773</v>
      </c>
      <c r="J2032">
        <v>107.89015197753911</v>
      </c>
      <c r="K2032">
        <v>108.76979064941411</v>
      </c>
      <c r="L2032">
        <v>245.13053894042969</v>
      </c>
      <c r="M2032">
        <v>98.337631225585938</v>
      </c>
      <c r="N2032">
        <v>78.594635009765625</v>
      </c>
      <c r="O2032">
        <v>44.605686187744141</v>
      </c>
      <c r="P2032">
        <v>180.36024475097659</v>
      </c>
      <c r="Q2032">
        <v>99.071662902832031</v>
      </c>
      <c r="R2032">
        <v>134.96000671386719</v>
      </c>
      <c r="S2032">
        <v>66.992271423339844</v>
      </c>
      <c r="T2032">
        <v>42.1348876953125</v>
      </c>
      <c r="V2032">
        <v>58.033611297607422</v>
      </c>
      <c r="W2032">
        <v>16.930904388427731</v>
      </c>
      <c r="X2032">
        <v>48.974891662597663</v>
      </c>
      <c r="Y2032">
        <v>37.379753112792969</v>
      </c>
      <c r="Z2032">
        <v>41.198020935058587</v>
      </c>
      <c r="AB2032">
        <v>38.881263732910163</v>
      </c>
      <c r="AC2032">
        <v>63.538352966308587</v>
      </c>
      <c r="AD2032">
        <v>65.303192138671875</v>
      </c>
    </row>
    <row r="2033" spans="1:30" x14ac:dyDescent="0.2">
      <c r="A2033" s="52">
        <v>42031</v>
      </c>
      <c r="B2033">
        <v>94.292213439941406</v>
      </c>
      <c r="C2033">
        <v>87.23370361328125</v>
      </c>
      <c r="D2033">
        <v>28.70000076293945</v>
      </c>
      <c r="E2033">
        <v>94.019996643066406</v>
      </c>
      <c r="F2033">
        <v>35.01226806640625</v>
      </c>
      <c r="G2033">
        <v>50.881820678710938</v>
      </c>
      <c r="H2033">
        <v>1291.699951171875</v>
      </c>
      <c r="I2033">
        <v>63.148715972900391</v>
      </c>
      <c r="J2033">
        <v>107.2256698608398</v>
      </c>
      <c r="K2033">
        <v>108.24993896484381</v>
      </c>
      <c r="L2033">
        <v>243.47303771972659</v>
      </c>
      <c r="M2033">
        <v>95.788101196289062</v>
      </c>
      <c r="N2033">
        <v>78.137916564941406</v>
      </c>
      <c r="O2033">
        <v>44.331401824951172</v>
      </c>
      <c r="P2033">
        <v>177.9811706542969</v>
      </c>
      <c r="Q2033">
        <v>99.384170532226562</v>
      </c>
      <c r="R2033">
        <v>137.67999267578119</v>
      </c>
      <c r="S2033">
        <v>67.014930725097656</v>
      </c>
      <c r="T2033">
        <v>41.847969055175781</v>
      </c>
      <c r="V2033">
        <v>57.996303558349609</v>
      </c>
      <c r="W2033">
        <v>16.746641159057621</v>
      </c>
      <c r="X2033">
        <v>48.328418731689453</v>
      </c>
      <c r="Y2033">
        <v>36.302192687988281</v>
      </c>
      <c r="Z2033">
        <v>40.725055694580078</v>
      </c>
      <c r="AB2033">
        <v>38.936676025390618</v>
      </c>
      <c r="AC2033">
        <v>63.083969116210938</v>
      </c>
      <c r="AD2033">
        <v>64.781135559082031</v>
      </c>
    </row>
    <row r="2034" spans="1:30" x14ac:dyDescent="0.2">
      <c r="A2034" s="52">
        <v>42032</v>
      </c>
      <c r="B2034">
        <v>94.689315795898438</v>
      </c>
      <c r="C2034">
        <v>87.214622497558594</v>
      </c>
      <c r="D2034">
        <v>28.39999961853027</v>
      </c>
      <c r="E2034">
        <v>94.470001220703125</v>
      </c>
      <c r="F2034">
        <v>34.632457733154297</v>
      </c>
      <c r="G2034">
        <v>50.122150421142578</v>
      </c>
      <c r="H2034">
        <v>1285.900024414062</v>
      </c>
      <c r="I2034">
        <v>63.015903472900391</v>
      </c>
      <c r="J2034">
        <v>104.9231338500977</v>
      </c>
      <c r="K2034">
        <v>106.4258651733398</v>
      </c>
      <c r="L2034">
        <v>240.50614929199219</v>
      </c>
      <c r="M2034">
        <v>95.297073364257812</v>
      </c>
      <c r="N2034">
        <v>77.224441528320312</v>
      </c>
      <c r="O2034">
        <v>43.697120666503913</v>
      </c>
      <c r="P2034">
        <v>175.6986389160156</v>
      </c>
      <c r="Q2034">
        <v>99.766120910644531</v>
      </c>
      <c r="R2034">
        <v>132.47999572753909</v>
      </c>
      <c r="S2034">
        <v>66.568923950195312</v>
      </c>
      <c r="T2034">
        <v>41.091510772705078</v>
      </c>
      <c r="V2034">
        <v>55.712558746337891</v>
      </c>
      <c r="W2034">
        <v>16.441900253295898</v>
      </c>
      <c r="X2034">
        <v>47.909076690673828</v>
      </c>
      <c r="Y2034">
        <v>36.238800048828118</v>
      </c>
      <c r="Z2034">
        <v>40.252086639404297</v>
      </c>
      <c r="AB2034">
        <v>38.604160308837891</v>
      </c>
      <c r="AC2034">
        <v>62.175113677978523</v>
      </c>
      <c r="AD2034">
        <v>63.938503265380859</v>
      </c>
    </row>
    <row r="2035" spans="1:30" x14ac:dyDescent="0.2">
      <c r="A2035" s="52">
        <v>42033</v>
      </c>
      <c r="B2035">
        <v>94.613265991210938</v>
      </c>
      <c r="C2035">
        <v>87.214622497558594</v>
      </c>
      <c r="D2035">
        <v>28.030000686645511</v>
      </c>
      <c r="E2035">
        <v>94.779998779296875</v>
      </c>
      <c r="F2035">
        <v>34.632457733154297</v>
      </c>
      <c r="G2035">
        <v>50.808307647705078</v>
      </c>
      <c r="H2035">
        <v>1254.599975585938</v>
      </c>
      <c r="I2035">
        <v>63.239559173583977</v>
      </c>
      <c r="J2035">
        <v>106.1961135864258</v>
      </c>
      <c r="K2035">
        <v>107.8942413330078</v>
      </c>
      <c r="L2035">
        <v>242.3009338378906</v>
      </c>
      <c r="M2035">
        <v>96.2130126953125</v>
      </c>
      <c r="N2035">
        <v>78.302337646484375</v>
      </c>
      <c r="O2035">
        <v>44.091400146484382</v>
      </c>
      <c r="P2035">
        <v>177.3227233886719</v>
      </c>
      <c r="Q2035">
        <v>99.653289794921875</v>
      </c>
      <c r="R2035">
        <v>133.44000244140619</v>
      </c>
      <c r="S2035">
        <v>66.803253173828125</v>
      </c>
      <c r="T2035">
        <v>41.630599975585938</v>
      </c>
      <c r="V2035">
        <v>55.899158477783203</v>
      </c>
      <c r="W2035">
        <v>16.576553344726559</v>
      </c>
      <c r="X2035">
        <v>48.459457397460938</v>
      </c>
      <c r="Y2035">
        <v>36.582889556884773</v>
      </c>
      <c r="Z2035">
        <v>40.575687408447273</v>
      </c>
      <c r="AB2035">
        <v>39.1187744140625</v>
      </c>
      <c r="AC2035">
        <v>62.700824737548828</v>
      </c>
      <c r="AD2035">
        <v>64.808609008789062</v>
      </c>
    </row>
    <row r="2036" spans="1:30" x14ac:dyDescent="0.2">
      <c r="A2036" s="52">
        <v>42034</v>
      </c>
      <c r="B2036">
        <v>94.951240539550781</v>
      </c>
      <c r="C2036">
        <v>87.214622497558594</v>
      </c>
      <c r="D2036">
        <v>28.569999694824219</v>
      </c>
      <c r="E2036">
        <v>94.800003051757812</v>
      </c>
      <c r="F2036">
        <v>33.682910919189453</v>
      </c>
      <c r="G2036">
        <v>50.007793426513672</v>
      </c>
      <c r="H2036">
        <v>1278.5</v>
      </c>
      <c r="I2036">
        <v>63.064846038818359</v>
      </c>
      <c r="J2036">
        <v>105.80140686035161</v>
      </c>
      <c r="K2036">
        <v>105.52293395996089</v>
      </c>
      <c r="L2036">
        <v>239.06843566894531</v>
      </c>
      <c r="M2036">
        <v>95.467041015625</v>
      </c>
      <c r="N2036">
        <v>77.197067260742188</v>
      </c>
      <c r="O2036">
        <v>43.285682678222663</v>
      </c>
      <c r="P2036">
        <v>175.09297180175781</v>
      </c>
      <c r="Q2036">
        <v>100.3737487792969</v>
      </c>
      <c r="R2036">
        <v>142.55999755859381</v>
      </c>
      <c r="S2036">
        <v>65.42742919921875</v>
      </c>
      <c r="T2036">
        <v>41.46539306640625</v>
      </c>
      <c r="V2036">
        <v>56.384250640869141</v>
      </c>
      <c r="W2036">
        <v>16.307249069213871</v>
      </c>
      <c r="X2036">
        <v>47.673202514648438</v>
      </c>
      <c r="Y2036">
        <v>36.130142211914062</v>
      </c>
      <c r="Z2036">
        <v>39.845497131347663</v>
      </c>
      <c r="AB2036">
        <v>38.255802154541023</v>
      </c>
      <c r="AC2036">
        <v>61.720699310302727</v>
      </c>
      <c r="AD2036">
        <v>64.103370666503906</v>
      </c>
    </row>
    <row r="2037" spans="1:30" x14ac:dyDescent="0.2">
      <c r="A2037" s="52">
        <v>42037</v>
      </c>
      <c r="B2037">
        <v>94.947853088378906</v>
      </c>
      <c r="C2037">
        <v>87.214622497558594</v>
      </c>
      <c r="D2037">
        <v>28.79000091552734</v>
      </c>
      <c r="E2037">
        <v>94.5</v>
      </c>
      <c r="F2037">
        <v>34.287162780761719</v>
      </c>
      <c r="G2037">
        <v>50.612258911132812</v>
      </c>
      <c r="H2037">
        <v>1276.199951171875</v>
      </c>
      <c r="I2037">
        <v>63.306907653808587</v>
      </c>
      <c r="J2037">
        <v>105.12050628662109</v>
      </c>
      <c r="K2037">
        <v>106.48968505859381</v>
      </c>
      <c r="L2037">
        <v>240.89068603515619</v>
      </c>
      <c r="M2037">
        <v>96.298019409179688</v>
      </c>
      <c r="N2037">
        <v>77.991775512695312</v>
      </c>
      <c r="O2037">
        <v>43.709976196289062</v>
      </c>
      <c r="P2037">
        <v>177.26129150390619</v>
      </c>
      <c r="Q2037">
        <v>100.304328918457</v>
      </c>
      <c r="R2037">
        <v>148.96000671386719</v>
      </c>
      <c r="S2037">
        <v>65.253578186035156</v>
      </c>
      <c r="T2037">
        <v>41.839263916015618</v>
      </c>
      <c r="V2037">
        <v>58.108249664306641</v>
      </c>
      <c r="W2037">
        <v>16.569463729858398</v>
      </c>
      <c r="X2037">
        <v>48.380828857421882</v>
      </c>
      <c r="Y2037">
        <v>36.50140380859375</v>
      </c>
      <c r="Z2037">
        <v>40.318470001220703</v>
      </c>
      <c r="AB2037">
        <v>38.422061920166023</v>
      </c>
      <c r="AC2037">
        <v>62.068191528320312</v>
      </c>
      <c r="AD2037">
        <v>64.680374145507812</v>
      </c>
    </row>
    <row r="2038" spans="1:30" x14ac:dyDescent="0.2">
      <c r="A2038" s="52">
        <v>42038</v>
      </c>
      <c r="B2038">
        <v>94.583961486816406</v>
      </c>
      <c r="C2038">
        <v>87.23370361328125</v>
      </c>
      <c r="D2038">
        <v>29.520000457763668</v>
      </c>
      <c r="E2038">
        <v>93.599998474121094</v>
      </c>
      <c r="F2038">
        <v>34.934581756591797</v>
      </c>
      <c r="G2038">
        <v>51.420948028564453</v>
      </c>
      <c r="H2038">
        <v>1259.699951171875</v>
      </c>
      <c r="I2038">
        <v>63.664833068847663</v>
      </c>
      <c r="J2038">
        <v>104.5317077636719</v>
      </c>
      <c r="K2038">
        <v>108.3958435058594</v>
      </c>
      <c r="L2038">
        <v>245.31367492675781</v>
      </c>
      <c r="M2038">
        <v>97.223396301269531</v>
      </c>
      <c r="N2038">
        <v>79.3162841796875</v>
      </c>
      <c r="O2038">
        <v>44.571407318115227</v>
      </c>
      <c r="P2038">
        <v>179.82472229003909</v>
      </c>
      <c r="Q2038">
        <v>99.844253540039062</v>
      </c>
      <c r="R2038">
        <v>156.96000671386719</v>
      </c>
      <c r="S2038">
        <v>65.820533752441406</v>
      </c>
      <c r="T2038">
        <v>42.760913848876953</v>
      </c>
      <c r="V2038">
        <v>59.697902679443359</v>
      </c>
      <c r="W2038">
        <v>16.845859527587891</v>
      </c>
      <c r="X2038">
        <v>49.167079925537109</v>
      </c>
      <c r="Y2038">
        <v>36.917942047119141</v>
      </c>
      <c r="Z2038">
        <v>40.675262451171882</v>
      </c>
      <c r="AB2038">
        <v>38.564567565917969</v>
      </c>
      <c r="AC2038">
        <v>62.486976623535163</v>
      </c>
      <c r="AD2038">
        <v>66.054206848144531</v>
      </c>
    </row>
    <row r="2039" spans="1:30" x14ac:dyDescent="0.2">
      <c r="A2039" s="52">
        <v>42039</v>
      </c>
      <c r="B2039">
        <v>94.727867126464844</v>
      </c>
      <c r="C2039">
        <v>87.214622497558594</v>
      </c>
      <c r="D2039">
        <v>28.930000305175781</v>
      </c>
      <c r="E2039">
        <v>93.989997863769531</v>
      </c>
      <c r="F2039">
        <v>34.761943817138672</v>
      </c>
      <c r="G2039">
        <v>50.996181488037109</v>
      </c>
      <c r="H2039">
        <v>1263.800048828125</v>
      </c>
      <c r="I2039">
        <v>63.398178100585938</v>
      </c>
      <c r="J2039">
        <v>102.80810546875</v>
      </c>
      <c r="K2039">
        <v>107.9945449829102</v>
      </c>
      <c r="L2039">
        <v>244.30632019042969</v>
      </c>
      <c r="M2039">
        <v>97.138389587402344</v>
      </c>
      <c r="N2039">
        <v>79.663398742675781</v>
      </c>
      <c r="O2039">
        <v>44.614253997802727</v>
      </c>
      <c r="P2039">
        <v>179.13995361328119</v>
      </c>
      <c r="Q2039">
        <v>100.05258941650391</v>
      </c>
      <c r="R2039">
        <v>146.24000549316409</v>
      </c>
      <c r="S2039">
        <v>65.548393249511719</v>
      </c>
      <c r="T2039">
        <v>42.482685089111328</v>
      </c>
      <c r="V2039">
        <v>58.712753295898438</v>
      </c>
      <c r="W2039">
        <v>16.803339004516602</v>
      </c>
      <c r="X2039">
        <v>48.791423797607422</v>
      </c>
      <c r="Y2039">
        <v>36.990390777587891</v>
      </c>
      <c r="Z2039">
        <v>40.691871643066413</v>
      </c>
      <c r="AB2039">
        <v>38.097457885742188</v>
      </c>
      <c r="AC2039">
        <v>61.702873229980469</v>
      </c>
      <c r="AD2039">
        <v>66.493850708007812</v>
      </c>
    </row>
    <row r="2040" spans="1:30" x14ac:dyDescent="0.2">
      <c r="A2040" s="52">
        <v>42040</v>
      </c>
      <c r="B2040">
        <v>94.533195495605469</v>
      </c>
      <c r="C2040">
        <v>87.214622497558594</v>
      </c>
      <c r="D2040">
        <v>29.190000534057621</v>
      </c>
      <c r="E2040">
        <v>94.699996948242188</v>
      </c>
      <c r="F2040">
        <v>34.969112396240227</v>
      </c>
      <c r="G2040">
        <v>51.698680877685547</v>
      </c>
      <c r="H2040">
        <v>1262</v>
      </c>
      <c r="I2040">
        <v>63.7701416015625</v>
      </c>
      <c r="J2040">
        <v>105.22906494140619</v>
      </c>
      <c r="K2040">
        <v>109.3899688720703</v>
      </c>
      <c r="L2040">
        <v>246.8521423339844</v>
      </c>
      <c r="M2040">
        <v>97.97882080078125</v>
      </c>
      <c r="N2040">
        <v>80.330238342285156</v>
      </c>
      <c r="O2040">
        <v>45.085685729980469</v>
      </c>
      <c r="P2040">
        <v>180.94834899902341</v>
      </c>
      <c r="Q2040">
        <v>99.618515014648438</v>
      </c>
      <c r="R2040">
        <v>152.24000549316409</v>
      </c>
      <c r="S2040">
        <v>66.334556579589844</v>
      </c>
      <c r="T2040">
        <v>43.508670806884773</v>
      </c>
      <c r="V2040">
        <v>59.55609130859375</v>
      </c>
      <c r="W2040">
        <v>16.973430633544918</v>
      </c>
      <c r="X2040">
        <v>49.210769653320312</v>
      </c>
      <c r="Y2040">
        <v>37.334476470947273</v>
      </c>
      <c r="Z2040">
        <v>40.899307250976562</v>
      </c>
      <c r="AB2040">
        <v>38.445827484130859</v>
      </c>
      <c r="AC2040">
        <v>62.745368957519531</v>
      </c>
      <c r="AD2040">
        <v>66.906005859375</v>
      </c>
    </row>
    <row r="2041" spans="1:30" x14ac:dyDescent="0.2">
      <c r="A2041" s="52">
        <v>42041</v>
      </c>
      <c r="B2041">
        <v>93.983116149902344</v>
      </c>
      <c r="C2041">
        <v>87.214622497558594</v>
      </c>
      <c r="D2041">
        <v>29.229999542236332</v>
      </c>
      <c r="E2041">
        <v>94.699996948242188</v>
      </c>
      <c r="F2041">
        <v>34.373489379882812</v>
      </c>
      <c r="G2041">
        <v>51.053359985351562</v>
      </c>
      <c r="H2041">
        <v>1233.900024414062</v>
      </c>
      <c r="I2041">
        <v>63.819244384765618</v>
      </c>
      <c r="J2041">
        <v>103.8080673217773</v>
      </c>
      <c r="K2041">
        <v>109.2714157104492</v>
      </c>
      <c r="L2041">
        <v>245.92718505859381</v>
      </c>
      <c r="M2041">
        <v>97.383918762207031</v>
      </c>
      <c r="N2041">
        <v>79.690811157226562</v>
      </c>
      <c r="O2041">
        <v>44.957118988037109</v>
      </c>
      <c r="P2041">
        <v>180.4479675292969</v>
      </c>
      <c r="Q2041">
        <v>98.837265014648438</v>
      </c>
      <c r="R2041">
        <v>155.75999450683591</v>
      </c>
      <c r="S2041">
        <v>64.406898498535156</v>
      </c>
      <c r="T2041">
        <v>43.404319763183587</v>
      </c>
      <c r="V2041">
        <v>59.571022033691413</v>
      </c>
      <c r="W2041">
        <v>17.10808181762695</v>
      </c>
      <c r="X2041">
        <v>49.097198486328118</v>
      </c>
      <c r="Y2041">
        <v>37.216766357421882</v>
      </c>
      <c r="Z2041">
        <v>40.716747283935547</v>
      </c>
      <c r="AB2041">
        <v>36.862377166748047</v>
      </c>
      <c r="AC2041">
        <v>62.175113677978523</v>
      </c>
      <c r="AD2041">
        <v>66.805252075195312</v>
      </c>
    </row>
    <row r="2042" spans="1:30" x14ac:dyDescent="0.2">
      <c r="A2042" s="52">
        <v>42044</v>
      </c>
      <c r="B2042">
        <v>93.966217041015625</v>
      </c>
      <c r="C2042">
        <v>87.195549011230469</v>
      </c>
      <c r="D2042">
        <v>29.469999313354489</v>
      </c>
      <c r="E2042">
        <v>94.449996948242188</v>
      </c>
      <c r="F2042">
        <v>34.321704864501953</v>
      </c>
      <c r="G2042">
        <v>50.808307647705078</v>
      </c>
      <c r="H2042">
        <v>1240.800048828125</v>
      </c>
      <c r="I2042">
        <v>63.664833068847663</v>
      </c>
      <c r="J2042">
        <v>103.0909881591797</v>
      </c>
      <c r="K2042">
        <v>108.4049606323242</v>
      </c>
      <c r="L2042">
        <v>244.61775207519531</v>
      </c>
      <c r="M2042">
        <v>97.072311401367188</v>
      </c>
      <c r="N2042">
        <v>79.161003112792969</v>
      </c>
      <c r="O2042">
        <v>44.575695037841797</v>
      </c>
      <c r="P2042">
        <v>179.64036560058591</v>
      </c>
      <c r="Q2042">
        <v>98.663681030273438</v>
      </c>
      <c r="R2042">
        <v>158.1600036621094</v>
      </c>
      <c r="S2042">
        <v>63.953338623046882</v>
      </c>
      <c r="T2042">
        <v>43.352157592773438</v>
      </c>
      <c r="V2042">
        <v>59.630718231201172</v>
      </c>
      <c r="W2042">
        <v>17.023038864135739</v>
      </c>
      <c r="X2042">
        <v>48.966148376464837</v>
      </c>
      <c r="Y2042">
        <v>37.162429809570312</v>
      </c>
      <c r="Z2042">
        <v>40.409751892089837</v>
      </c>
      <c r="AB2042">
        <v>36.537776947021477</v>
      </c>
      <c r="AC2042">
        <v>61.444488525390618</v>
      </c>
      <c r="AD2042">
        <v>66.548820495605469</v>
      </c>
    </row>
    <row r="2043" spans="1:30" x14ac:dyDescent="0.2">
      <c r="A2043" s="52">
        <v>42045</v>
      </c>
      <c r="B2043">
        <v>93.864646911621094</v>
      </c>
      <c r="C2043">
        <v>87.214622497558594</v>
      </c>
      <c r="D2043">
        <v>29.120000839233398</v>
      </c>
      <c r="E2043">
        <v>94.760002136230469</v>
      </c>
      <c r="F2043">
        <v>34.235374450683587</v>
      </c>
      <c r="G2043">
        <v>51.273914337158203</v>
      </c>
      <c r="H2043">
        <v>1231.599975585938</v>
      </c>
      <c r="I2043">
        <v>63.882404327392578</v>
      </c>
      <c r="J2043">
        <v>104.6863174438477</v>
      </c>
      <c r="K2043">
        <v>109.09812164306641</v>
      </c>
      <c r="L2043">
        <v>246.66893005371091</v>
      </c>
      <c r="M2043">
        <v>98.583160400390625</v>
      </c>
      <c r="N2043">
        <v>80.375907897949219</v>
      </c>
      <c r="O2043">
        <v>44.837120056152337</v>
      </c>
      <c r="P2043">
        <v>181.55415344238281</v>
      </c>
      <c r="Q2043">
        <v>98.333824157714844</v>
      </c>
      <c r="R2043">
        <v>151.52000427246091</v>
      </c>
      <c r="S2043">
        <v>64.157432556152344</v>
      </c>
      <c r="T2043">
        <v>43.673862457275391</v>
      </c>
      <c r="V2043">
        <v>59.600864410400391</v>
      </c>
      <c r="W2043">
        <v>17.15769195556641</v>
      </c>
      <c r="X2043">
        <v>49.236972808837891</v>
      </c>
      <c r="Y2043">
        <v>37.714797973632812</v>
      </c>
      <c r="Z2043">
        <v>40.882701873779297</v>
      </c>
      <c r="AB2043">
        <v>37.289913177490227</v>
      </c>
      <c r="AC2043">
        <v>62.478076934814453</v>
      </c>
      <c r="AD2043">
        <v>67.36395263671875</v>
      </c>
    </row>
    <row r="2044" spans="1:30" x14ac:dyDescent="0.2">
      <c r="A2044" s="52">
        <v>42046</v>
      </c>
      <c r="B2044">
        <v>93.822364807128906</v>
      </c>
      <c r="C2044">
        <v>87.195549011230469</v>
      </c>
      <c r="D2044">
        <v>28.930000305175781</v>
      </c>
      <c r="E2044">
        <v>94.989997863769531</v>
      </c>
      <c r="F2044">
        <v>33.985038757324219</v>
      </c>
      <c r="G2044">
        <v>50.996181488037109</v>
      </c>
      <c r="H2044">
        <v>1219</v>
      </c>
      <c r="I2044">
        <v>63.861385345458977</v>
      </c>
      <c r="J2044">
        <v>104.35410308837891</v>
      </c>
      <c r="K2044">
        <v>108.94309234619141</v>
      </c>
      <c r="L2044">
        <v>246.52244567871091</v>
      </c>
      <c r="M2044">
        <v>98.942001342773438</v>
      </c>
      <c r="N2044">
        <v>80.293701171875</v>
      </c>
      <c r="O2044">
        <v>44.7342529296875</v>
      </c>
      <c r="P2044">
        <v>181.65948486328119</v>
      </c>
      <c r="Q2044">
        <v>98.151535034179688</v>
      </c>
      <c r="R2044">
        <v>148.08000183105469</v>
      </c>
      <c r="S2044">
        <v>63.968460083007812</v>
      </c>
      <c r="T2044">
        <v>43.60430908203125</v>
      </c>
      <c r="V2044">
        <v>59.182937622070312</v>
      </c>
      <c r="W2044">
        <v>17.15769195556641</v>
      </c>
      <c r="X2044">
        <v>49.254440307617188</v>
      </c>
      <c r="Y2044">
        <v>37.85968017578125</v>
      </c>
      <c r="Z2044">
        <v>41.073558807373047</v>
      </c>
      <c r="AB2044">
        <v>36.482345581054688</v>
      </c>
      <c r="AC2044">
        <v>62.540443420410163</v>
      </c>
      <c r="AD2044">
        <v>67.38226318359375</v>
      </c>
    </row>
    <row r="2045" spans="1:30" x14ac:dyDescent="0.2">
      <c r="A2045" s="52">
        <v>42047</v>
      </c>
      <c r="B2045">
        <v>93.839271545410156</v>
      </c>
      <c r="C2045">
        <v>87.195549011230469</v>
      </c>
      <c r="D2045">
        <v>29.29999923706055</v>
      </c>
      <c r="E2045">
        <v>94.089996337890625</v>
      </c>
      <c r="F2045">
        <v>34.71014404296875</v>
      </c>
      <c r="G2045">
        <v>51.788528442382812</v>
      </c>
      <c r="H2045">
        <v>1220.099975585938</v>
      </c>
      <c r="I2045">
        <v>63.854339599609382</v>
      </c>
      <c r="J2045">
        <v>105.3968124389648</v>
      </c>
      <c r="K2045">
        <v>110.1834335327148</v>
      </c>
      <c r="L2045">
        <v>248.83924865722659</v>
      </c>
      <c r="M2045">
        <v>100.0940322875977</v>
      </c>
      <c r="N2045">
        <v>81.371597290039062</v>
      </c>
      <c r="O2045">
        <v>45.372837066650391</v>
      </c>
      <c r="P2045">
        <v>183.4064636230469</v>
      </c>
      <c r="Q2045">
        <v>97.995254516601562</v>
      </c>
      <c r="R2045">
        <v>153.44000244140619</v>
      </c>
      <c r="S2045">
        <v>64.731948852539062</v>
      </c>
      <c r="T2045">
        <v>44.352058410644531</v>
      </c>
      <c r="V2045">
        <v>59.959098815917969</v>
      </c>
      <c r="W2045">
        <v>17.327775955200199</v>
      </c>
      <c r="X2045">
        <v>49.717456817626953</v>
      </c>
      <c r="Y2045">
        <v>38.375823974609382</v>
      </c>
      <c r="Z2045">
        <v>41.264408111572273</v>
      </c>
      <c r="AB2045">
        <v>36.316085815429688</v>
      </c>
      <c r="AC2045">
        <v>62.763179779052727</v>
      </c>
      <c r="AD2045">
        <v>68.179092407226562</v>
      </c>
    </row>
    <row r="2046" spans="1:30" x14ac:dyDescent="0.2">
      <c r="A2046" s="52">
        <v>42048</v>
      </c>
      <c r="B2046">
        <v>93.729263305664062</v>
      </c>
      <c r="C2046">
        <v>87.214622497558594</v>
      </c>
      <c r="D2046">
        <v>29.739999771118161</v>
      </c>
      <c r="E2046">
        <v>94.199996948242188</v>
      </c>
      <c r="F2046">
        <v>35.107227325439453</v>
      </c>
      <c r="G2046">
        <v>52.131610870361328</v>
      </c>
      <c r="H2046">
        <v>1226.5</v>
      </c>
      <c r="I2046">
        <v>63.945571899414062</v>
      </c>
      <c r="J2046">
        <v>106.3967742919922</v>
      </c>
      <c r="K2046">
        <v>110.84010314941411</v>
      </c>
      <c r="L2046">
        <v>250.45088195800781</v>
      </c>
      <c r="M2046">
        <v>100.9533157348633</v>
      </c>
      <c r="N2046">
        <v>81.828315734863281</v>
      </c>
      <c r="O2046">
        <v>45.527111053466797</v>
      </c>
      <c r="P2046">
        <v>184.16139221191409</v>
      </c>
      <c r="Q2046">
        <v>97.795646667480469</v>
      </c>
      <c r="R2046">
        <v>156.96000671386719</v>
      </c>
      <c r="S2046">
        <v>64.301071166992188</v>
      </c>
      <c r="T2046">
        <v>44.725933074951172</v>
      </c>
      <c r="V2046">
        <v>61.22784423828125</v>
      </c>
      <c r="W2046">
        <v>17.313608169555661</v>
      </c>
      <c r="X2046">
        <v>49.944599151611328</v>
      </c>
      <c r="Y2046">
        <v>38.620319366455078</v>
      </c>
      <c r="Z2046">
        <v>41.073558807373047</v>
      </c>
      <c r="AB2046">
        <v>35.761894226074219</v>
      </c>
      <c r="AC2046">
        <v>63.012687683105469</v>
      </c>
      <c r="AD2046">
        <v>68.591255187988281</v>
      </c>
    </row>
    <row r="2047" spans="1:30" x14ac:dyDescent="0.2">
      <c r="A2047" s="52">
        <v>42052</v>
      </c>
      <c r="B2047">
        <v>93.348464965820312</v>
      </c>
      <c r="C2047">
        <v>87.214622497558594</v>
      </c>
      <c r="D2047">
        <v>29.639999389648441</v>
      </c>
      <c r="E2047">
        <v>94.05999755859375</v>
      </c>
      <c r="F2047">
        <v>35.029537200927727</v>
      </c>
      <c r="G2047">
        <v>52.254138946533203</v>
      </c>
      <c r="H2047">
        <v>1208.099975585938</v>
      </c>
      <c r="I2047">
        <v>63.903469085693359</v>
      </c>
      <c r="J2047">
        <v>107.5019912719727</v>
      </c>
      <c r="K2047">
        <v>111.1866912841797</v>
      </c>
      <c r="L2047">
        <v>250.4051208496094</v>
      </c>
      <c r="M2047">
        <v>101.047737121582</v>
      </c>
      <c r="N2047">
        <v>81.746109008789062</v>
      </c>
      <c r="O2047">
        <v>45.647113800048828</v>
      </c>
      <c r="P2047">
        <v>184.45112609863281</v>
      </c>
      <c r="Q2047">
        <v>97.300865173339844</v>
      </c>
      <c r="R2047">
        <v>158.32000732421881</v>
      </c>
      <c r="S2047">
        <v>64.142295837402344</v>
      </c>
      <c r="T2047">
        <v>44.778106689453118</v>
      </c>
      <c r="V2047">
        <v>61.414436340332031</v>
      </c>
      <c r="W2047">
        <v>17.370309829711911</v>
      </c>
      <c r="X2047">
        <v>50.014495849609382</v>
      </c>
      <c r="Y2047">
        <v>38.638423919677727</v>
      </c>
      <c r="Z2047">
        <v>41.081844329833977</v>
      </c>
      <c r="AB2047">
        <v>35.730228424072273</v>
      </c>
      <c r="AC2047">
        <v>63.467113494873047</v>
      </c>
      <c r="AD2047">
        <v>68.435539245605469</v>
      </c>
    </row>
    <row r="2048" spans="1:30" x14ac:dyDescent="0.2">
      <c r="A2048" s="52">
        <v>42053</v>
      </c>
      <c r="B2048">
        <v>93.610794067382812</v>
      </c>
      <c r="C2048">
        <v>87.214622497558594</v>
      </c>
      <c r="D2048">
        <v>29.360000610351559</v>
      </c>
      <c r="E2048">
        <v>94.199996948242188</v>
      </c>
      <c r="F2048">
        <v>35.020900726318359</v>
      </c>
      <c r="G2048">
        <v>52.564533233642578</v>
      </c>
      <c r="H2048">
        <v>1199.699951171875</v>
      </c>
      <c r="I2048">
        <v>64.12103271484375</v>
      </c>
      <c r="J2048">
        <v>108.3572311401367</v>
      </c>
      <c r="K2048">
        <v>111.3052520751953</v>
      </c>
      <c r="L2048">
        <v>251.1834716796875</v>
      </c>
      <c r="M2048">
        <v>101.1893768310547</v>
      </c>
      <c r="N2048">
        <v>82.074951171875</v>
      </c>
      <c r="O2048">
        <v>45.668544769287109</v>
      </c>
      <c r="P2048">
        <v>184.4687194824219</v>
      </c>
      <c r="Q2048">
        <v>97.70880126953125</v>
      </c>
      <c r="R2048">
        <v>154.08000183105469</v>
      </c>
      <c r="S2048">
        <v>64.739517211914062</v>
      </c>
      <c r="T2048">
        <v>44.899829864501953</v>
      </c>
      <c r="V2048">
        <v>60.683025360107422</v>
      </c>
      <c r="W2048">
        <v>17.263996124267582</v>
      </c>
      <c r="X2048">
        <v>50.294048309326172</v>
      </c>
      <c r="Y2048">
        <v>38.674640655517578</v>
      </c>
      <c r="Z2048">
        <v>41.305877685546882</v>
      </c>
      <c r="AB2048">
        <v>36.577362060546882</v>
      </c>
      <c r="AC2048">
        <v>63.538352966308587</v>
      </c>
      <c r="AD2048">
        <v>68.398918151855469</v>
      </c>
    </row>
    <row r="2049" spans="1:30" x14ac:dyDescent="0.2">
      <c r="A2049" s="52">
        <v>42054</v>
      </c>
      <c r="B2049">
        <v>93.534629821777344</v>
      </c>
      <c r="C2049">
        <v>87.214622497558594</v>
      </c>
      <c r="D2049">
        <v>29.360000610351559</v>
      </c>
      <c r="E2049">
        <v>94.400001525878906</v>
      </c>
      <c r="F2049">
        <v>34.874160766601562</v>
      </c>
      <c r="G2049">
        <v>52.629886627197273</v>
      </c>
      <c r="H2049">
        <v>1207.099975585938</v>
      </c>
      <c r="I2049">
        <v>63.973621368408203</v>
      </c>
      <c r="J2049">
        <v>109.2025680541992</v>
      </c>
      <c r="K2049">
        <v>111.3143615722656</v>
      </c>
      <c r="L2049">
        <v>250.91792297363281</v>
      </c>
      <c r="M2049">
        <v>101.6898574829102</v>
      </c>
      <c r="N2049">
        <v>82.422065734863281</v>
      </c>
      <c r="O2049">
        <v>45.758537292480469</v>
      </c>
      <c r="P2049">
        <v>184.33699035644531</v>
      </c>
      <c r="Q2049">
        <v>97.63067626953125</v>
      </c>
      <c r="R2049">
        <v>152.80000305175781</v>
      </c>
      <c r="S2049">
        <v>63.348587036132812</v>
      </c>
      <c r="T2049">
        <v>45.021564483642578</v>
      </c>
      <c r="V2049">
        <v>60.399417877197273</v>
      </c>
      <c r="W2049">
        <v>17.19312858581543</v>
      </c>
      <c r="X2049">
        <v>50.381401062011719</v>
      </c>
      <c r="Y2049">
        <v>38.810474395751953</v>
      </c>
      <c r="Z2049">
        <v>41.040367126464837</v>
      </c>
      <c r="AB2049">
        <v>36.165668487548828</v>
      </c>
      <c r="AC2049">
        <v>63.645301818847663</v>
      </c>
      <c r="AD2049">
        <v>68.609573364257812</v>
      </c>
    </row>
    <row r="2050" spans="1:30" x14ac:dyDescent="0.2">
      <c r="A2050" s="52">
        <v>42055</v>
      </c>
      <c r="B2050">
        <v>93.551551818847656</v>
      </c>
      <c r="C2050">
        <v>87.195549011230469</v>
      </c>
      <c r="D2050">
        <v>29.219999313354489</v>
      </c>
      <c r="E2050">
        <v>94.25</v>
      </c>
      <c r="F2050">
        <v>35.107227325439453</v>
      </c>
      <c r="G2050">
        <v>53.120002746582031</v>
      </c>
      <c r="H2050">
        <v>1204.400024414062</v>
      </c>
      <c r="I2050">
        <v>64.149101257324219</v>
      </c>
      <c r="J2050">
        <v>110.6630172729492</v>
      </c>
      <c r="K2050">
        <v>111.6153106689453</v>
      </c>
      <c r="L2050">
        <v>252.7127685546875</v>
      </c>
      <c r="M2050">
        <v>102.36976623535161</v>
      </c>
      <c r="N2050">
        <v>83.006698608398438</v>
      </c>
      <c r="O2050">
        <v>45.784259796142578</v>
      </c>
      <c r="P2050">
        <v>185.44313049316409</v>
      </c>
      <c r="Q2050">
        <v>97.639396667480469</v>
      </c>
      <c r="R2050">
        <v>149.19999694824219</v>
      </c>
      <c r="S2050">
        <v>63.960906982421882</v>
      </c>
      <c r="T2050">
        <v>45.151973724365227</v>
      </c>
      <c r="V2050">
        <v>60.108352661132812</v>
      </c>
      <c r="W2050">
        <v>17.320686340332031</v>
      </c>
      <c r="X2050">
        <v>50.809478759765618</v>
      </c>
      <c r="Y2050">
        <v>39.009689331054688</v>
      </c>
      <c r="Z2050">
        <v>41.156536102294922</v>
      </c>
      <c r="AB2050">
        <v>36.173580169677727</v>
      </c>
      <c r="AC2050">
        <v>64.313552856445312</v>
      </c>
      <c r="AD2050">
        <v>69.094970703125</v>
      </c>
    </row>
    <row r="2051" spans="1:30" x14ac:dyDescent="0.2">
      <c r="A2051" s="52">
        <v>42058</v>
      </c>
      <c r="B2051">
        <v>93.720817565917969</v>
      </c>
      <c r="C2051">
        <v>87.214622497558594</v>
      </c>
      <c r="D2051">
        <v>28.879999160766602</v>
      </c>
      <c r="E2051">
        <v>94.569999694824219</v>
      </c>
      <c r="F2051">
        <v>34.753303527832031</v>
      </c>
      <c r="G2051">
        <v>52.93212890625</v>
      </c>
      <c r="H2051">
        <v>1200.300048828125</v>
      </c>
      <c r="I2051">
        <v>64.198204040527344</v>
      </c>
      <c r="J2051">
        <v>111.17945861816411</v>
      </c>
      <c r="K2051">
        <v>111.7248153686523</v>
      </c>
      <c r="L2051">
        <v>252.73101806640619</v>
      </c>
      <c r="M2051">
        <v>102.4735946655273</v>
      </c>
      <c r="N2051">
        <v>82.979270935058594</v>
      </c>
      <c r="O2051">
        <v>45.857109069824219</v>
      </c>
      <c r="P2051">
        <v>185.41680908203119</v>
      </c>
      <c r="Q2051">
        <v>97.821678161621094</v>
      </c>
      <c r="R2051">
        <v>144.8800048828125</v>
      </c>
      <c r="S2051">
        <v>64.474937438964844</v>
      </c>
      <c r="T2051">
        <v>45.099815368652337</v>
      </c>
      <c r="V2051">
        <v>59.862068176269531</v>
      </c>
      <c r="W2051">
        <v>17.27817535400391</v>
      </c>
      <c r="X2051">
        <v>50.591075897216797</v>
      </c>
      <c r="Y2051">
        <v>39.036842346191413</v>
      </c>
      <c r="Z2051">
        <v>41.272697448730469</v>
      </c>
      <c r="AB2051">
        <v>36.419025421142578</v>
      </c>
      <c r="AC2051">
        <v>64.607589721679688</v>
      </c>
      <c r="AD2051">
        <v>69.030899047851562</v>
      </c>
    </row>
    <row r="2052" spans="1:30" x14ac:dyDescent="0.2">
      <c r="A2052" s="52">
        <v>42059</v>
      </c>
      <c r="B2052">
        <v>94.135452270507812</v>
      </c>
      <c r="C2052">
        <v>87.195549011230469</v>
      </c>
      <c r="D2052">
        <v>28.95999908447266</v>
      </c>
      <c r="E2052">
        <v>94.489997863769531</v>
      </c>
      <c r="F2052">
        <v>35.253974914550781</v>
      </c>
      <c r="G2052">
        <v>53.258865356445312</v>
      </c>
      <c r="H2052">
        <v>1196.900024414062</v>
      </c>
      <c r="I2052">
        <v>64.261383056640625</v>
      </c>
      <c r="J2052">
        <v>110.2419891357422</v>
      </c>
      <c r="K2052">
        <v>111.870735168457</v>
      </c>
      <c r="L2052">
        <v>253.05152893066409</v>
      </c>
      <c r="M2052">
        <v>102.5491409301758</v>
      </c>
      <c r="N2052">
        <v>83.280738830566406</v>
      </c>
      <c r="O2052">
        <v>45.959972381591797</v>
      </c>
      <c r="P2052">
        <v>185.9435119628906</v>
      </c>
      <c r="Q2052">
        <v>98.4119873046875</v>
      </c>
      <c r="R2052">
        <v>144.32000732421881</v>
      </c>
      <c r="S2052">
        <v>63.204948425292969</v>
      </c>
      <c r="T2052">
        <v>45.291095733642578</v>
      </c>
      <c r="V2052">
        <v>60.026275634765618</v>
      </c>
      <c r="W2052">
        <v>17.36322021484375</v>
      </c>
      <c r="X2052">
        <v>50.792007446289062</v>
      </c>
      <c r="Y2052">
        <v>39.154567718505859</v>
      </c>
      <c r="Z2052">
        <v>41.41375732421875</v>
      </c>
      <c r="AB2052">
        <v>36.688198089599609</v>
      </c>
      <c r="AC2052">
        <v>64.52740478515625</v>
      </c>
      <c r="AD2052">
        <v>69.360603332519531</v>
      </c>
    </row>
    <row r="2053" spans="1:30" x14ac:dyDescent="0.2">
      <c r="A2053" s="52">
        <v>42060</v>
      </c>
      <c r="B2053">
        <v>94.203163146972656</v>
      </c>
      <c r="C2053">
        <v>87.214622497558594</v>
      </c>
      <c r="D2053">
        <v>29.270000457763668</v>
      </c>
      <c r="E2053">
        <v>94.209999084472656</v>
      </c>
      <c r="F2053">
        <v>35.184909820556641</v>
      </c>
      <c r="G2053">
        <v>53.299709320068359</v>
      </c>
      <c r="H2053">
        <v>1201</v>
      </c>
      <c r="I2053">
        <v>64.471916198730469</v>
      </c>
      <c r="J2053">
        <v>111.6564254760742</v>
      </c>
      <c r="K2053">
        <v>111.9984130859375</v>
      </c>
      <c r="L2053">
        <v>252.76768493652341</v>
      </c>
      <c r="M2053">
        <v>102.2941818237305</v>
      </c>
      <c r="N2053">
        <v>83.417762756347656</v>
      </c>
      <c r="O2053">
        <v>45.972816467285163</v>
      </c>
      <c r="P2053">
        <v>185.7854919433594</v>
      </c>
      <c r="Q2053">
        <v>98.576866149902344</v>
      </c>
      <c r="R2053">
        <v>149.19999694824219</v>
      </c>
      <c r="S2053">
        <v>63.220050811767578</v>
      </c>
      <c r="T2053">
        <v>45.160678863525391</v>
      </c>
      <c r="V2053">
        <v>60.354667663574219</v>
      </c>
      <c r="W2053">
        <v>17.36322021484375</v>
      </c>
      <c r="X2053">
        <v>50.687183380126953</v>
      </c>
      <c r="Y2053">
        <v>38.910083770751953</v>
      </c>
      <c r="Z2053">
        <v>41.272697448730469</v>
      </c>
      <c r="AB2053">
        <v>36.086505889892578</v>
      </c>
      <c r="AC2053">
        <v>64.500686645507812</v>
      </c>
      <c r="AD2053">
        <v>69.891807556152344</v>
      </c>
    </row>
    <row r="2054" spans="1:30" x14ac:dyDescent="0.2">
      <c r="A2054" s="52">
        <v>42061</v>
      </c>
      <c r="B2054">
        <v>93.864646911621094</v>
      </c>
      <c r="C2054">
        <v>87.195549011230469</v>
      </c>
      <c r="D2054">
        <v>29.10000038146973</v>
      </c>
      <c r="E2054">
        <v>95.290000915527344</v>
      </c>
      <c r="F2054">
        <v>35.193550109863281</v>
      </c>
      <c r="G2054">
        <v>53.152679443359382</v>
      </c>
      <c r="H2054">
        <v>1209.599975585938</v>
      </c>
      <c r="I2054">
        <v>64.457870483398438</v>
      </c>
      <c r="J2054">
        <v>112.10047912597661</v>
      </c>
      <c r="K2054">
        <v>112.40882873535161</v>
      </c>
      <c r="L2054">
        <v>252.0900573730469</v>
      </c>
      <c r="M2054">
        <v>102.8135452270508</v>
      </c>
      <c r="N2054">
        <v>83.326408386230469</v>
      </c>
      <c r="O2054">
        <v>46.101406097412109</v>
      </c>
      <c r="P2054">
        <v>185.5660400390625</v>
      </c>
      <c r="Q2054">
        <v>98.507423400878906</v>
      </c>
      <c r="R2054">
        <v>144.24000549316409</v>
      </c>
      <c r="S2054">
        <v>62.532146453857422</v>
      </c>
      <c r="T2054">
        <v>44.873752593994141</v>
      </c>
      <c r="V2054">
        <v>59.235191345214837</v>
      </c>
      <c r="W2054">
        <v>17.320686340332031</v>
      </c>
      <c r="X2054">
        <v>50.460033416748047</v>
      </c>
      <c r="Y2054">
        <v>39.154567718505859</v>
      </c>
      <c r="Z2054">
        <v>41.330768585205078</v>
      </c>
      <c r="AB2054">
        <v>35.848972320556641</v>
      </c>
      <c r="AC2054">
        <v>64.678886413574219</v>
      </c>
      <c r="AD2054">
        <v>69.672004699707031</v>
      </c>
    </row>
    <row r="2055" spans="1:30" x14ac:dyDescent="0.2">
      <c r="A2055" s="52">
        <v>42062</v>
      </c>
      <c r="B2055">
        <v>94.101654052734375</v>
      </c>
      <c r="C2055">
        <v>87.214622497558594</v>
      </c>
      <c r="D2055">
        <v>29.370000839233398</v>
      </c>
      <c r="E2055">
        <v>95.25</v>
      </c>
      <c r="F2055">
        <v>35.167648315429688</v>
      </c>
      <c r="G2055">
        <v>53.177177429199219</v>
      </c>
      <c r="H2055">
        <v>1212.599975585938</v>
      </c>
      <c r="I2055">
        <v>64.471916198730469</v>
      </c>
      <c r="J2055">
        <v>111.0051193237305</v>
      </c>
      <c r="K2055">
        <v>111.79774475097661</v>
      </c>
      <c r="L2055">
        <v>251.0919494628906</v>
      </c>
      <c r="M2055">
        <v>102.3602828979492</v>
      </c>
      <c r="N2055">
        <v>83.362953186035156</v>
      </c>
      <c r="O2055">
        <v>46.084262847900391</v>
      </c>
      <c r="P2055">
        <v>184.93394470214841</v>
      </c>
      <c r="Q2055">
        <v>99.080352783203125</v>
      </c>
      <c r="R2055">
        <v>144.80000305175781</v>
      </c>
      <c r="S2055">
        <v>63.023506164550781</v>
      </c>
      <c r="T2055">
        <v>44.769405364990227</v>
      </c>
      <c r="V2055">
        <v>58.973964691162109</v>
      </c>
      <c r="W2055">
        <v>17.25690841674805</v>
      </c>
      <c r="X2055">
        <v>50.224155426025391</v>
      </c>
      <c r="Y2055">
        <v>39.01873779296875</v>
      </c>
      <c r="Z2055">
        <v>41.496726989746087</v>
      </c>
      <c r="AB2055">
        <v>35.809394836425781</v>
      </c>
      <c r="AC2055">
        <v>64.367019653320312</v>
      </c>
      <c r="AD2055">
        <v>69.580421447753906</v>
      </c>
    </row>
    <row r="2056" spans="1:30" x14ac:dyDescent="0.2">
      <c r="A2056" s="52">
        <v>42065</v>
      </c>
      <c r="B2056">
        <v>93.623550415039062</v>
      </c>
      <c r="C2056">
        <v>87.195549011230469</v>
      </c>
      <c r="D2056">
        <v>29.010000228881839</v>
      </c>
      <c r="E2056">
        <v>95.459999084472656</v>
      </c>
      <c r="F2056">
        <v>35.115863800048828</v>
      </c>
      <c r="G2056">
        <v>53.258865356445312</v>
      </c>
      <c r="H2056">
        <v>1207.699951171875</v>
      </c>
      <c r="I2056">
        <v>64.459915161132812</v>
      </c>
      <c r="J2056">
        <v>111.7551193237305</v>
      </c>
      <c r="K2056">
        <v>112.60947418212891</v>
      </c>
      <c r="L2056">
        <v>253.01493835449219</v>
      </c>
      <c r="M2056">
        <v>103.2856979370117</v>
      </c>
      <c r="N2056">
        <v>84.0845947265625</v>
      </c>
      <c r="O2056">
        <v>46.247112274169922</v>
      </c>
      <c r="P2056">
        <v>186.1015625</v>
      </c>
      <c r="Q2056">
        <v>98.273056030273438</v>
      </c>
      <c r="R2056">
        <v>146.55999755859381</v>
      </c>
      <c r="S2056">
        <v>63.386367797851562</v>
      </c>
      <c r="T2056">
        <v>45.065029144287109</v>
      </c>
      <c r="V2056">
        <v>58.563499450683587</v>
      </c>
      <c r="W2056">
        <v>17.384475708007809</v>
      </c>
      <c r="X2056">
        <v>50.687183380126953</v>
      </c>
      <c r="Y2056">
        <v>39.326610565185547</v>
      </c>
      <c r="Z2056">
        <v>41.571422576904297</v>
      </c>
      <c r="AB2056">
        <v>35.120597839355469</v>
      </c>
      <c r="AC2056">
        <v>64.946174621582031</v>
      </c>
      <c r="AD2056">
        <v>70.413887023925781</v>
      </c>
    </row>
    <row r="2057" spans="1:30" x14ac:dyDescent="0.2">
      <c r="A2057" s="52">
        <v>42066</v>
      </c>
      <c r="B2057">
        <v>93.504837036132812</v>
      </c>
      <c r="C2057">
        <v>87.214622497558594</v>
      </c>
      <c r="D2057">
        <v>29.030000686645511</v>
      </c>
      <c r="E2057">
        <v>95.379997253417969</v>
      </c>
      <c r="F2057">
        <v>34.848262786865227</v>
      </c>
      <c r="G2057">
        <v>52.93212890625</v>
      </c>
      <c r="H2057">
        <v>1204</v>
      </c>
      <c r="I2057">
        <v>64.27667236328125</v>
      </c>
      <c r="J2057">
        <v>111.15313720703119</v>
      </c>
      <c r="K2057">
        <v>111.9436950683594</v>
      </c>
      <c r="L2057">
        <v>251.62297058105469</v>
      </c>
      <c r="M2057">
        <v>102.8041076660156</v>
      </c>
      <c r="N2057">
        <v>83.362953186035156</v>
      </c>
      <c r="O2057">
        <v>45.921409606933587</v>
      </c>
      <c r="P2057">
        <v>185.3377685546875</v>
      </c>
      <c r="Q2057">
        <v>98.4119873046875</v>
      </c>
      <c r="R2057">
        <v>147.91999816894531</v>
      </c>
      <c r="S2057">
        <v>63.265419006347663</v>
      </c>
      <c r="T2057">
        <v>44.821578979492188</v>
      </c>
      <c r="V2057">
        <v>58.779918670654297</v>
      </c>
      <c r="W2057">
        <v>17.334867477416989</v>
      </c>
      <c r="X2057">
        <v>50.363945007324219</v>
      </c>
      <c r="Y2057">
        <v>39.064010620117188</v>
      </c>
      <c r="Z2057">
        <v>41.41375732421875</v>
      </c>
      <c r="AB2057">
        <v>35.334358215332031</v>
      </c>
      <c r="AC2057">
        <v>64.358085632324219</v>
      </c>
      <c r="AD2057">
        <v>70.221534729003906</v>
      </c>
    </row>
    <row r="2058" spans="1:30" x14ac:dyDescent="0.2">
      <c r="A2058" s="52">
        <v>42067</v>
      </c>
      <c r="B2058">
        <v>93.555732727050781</v>
      </c>
      <c r="C2058">
        <v>87.214622497558594</v>
      </c>
      <c r="D2058">
        <v>29</v>
      </c>
      <c r="E2058">
        <v>95.970001220703125</v>
      </c>
      <c r="F2058">
        <v>34.468452453613281</v>
      </c>
      <c r="G2058">
        <v>52.719741821289062</v>
      </c>
      <c r="H2058">
        <v>1200.599975585938</v>
      </c>
      <c r="I2058">
        <v>64.156852722167969</v>
      </c>
      <c r="J2058">
        <v>111.86692810058589</v>
      </c>
      <c r="K2058">
        <v>111.5970993041992</v>
      </c>
      <c r="L2058">
        <v>250.67076110839841</v>
      </c>
      <c r="M2058">
        <v>102.4075164794922</v>
      </c>
      <c r="N2058">
        <v>83.143714904785156</v>
      </c>
      <c r="O2058">
        <v>45.754261016845703</v>
      </c>
      <c r="P2058">
        <v>184.55647277832031</v>
      </c>
      <c r="Q2058">
        <v>98.507423400878906</v>
      </c>
      <c r="R2058">
        <v>152.08000183105469</v>
      </c>
      <c r="S2058">
        <v>62.660652160644531</v>
      </c>
      <c r="T2058">
        <v>44.665058135986328</v>
      </c>
      <c r="V2058">
        <v>58.697834014892578</v>
      </c>
      <c r="W2058">
        <v>17.22856330871582</v>
      </c>
      <c r="X2058">
        <v>49.970809936523438</v>
      </c>
      <c r="Y2058">
        <v>38.910083770751953</v>
      </c>
      <c r="Z2058">
        <v>41.123336791992188</v>
      </c>
      <c r="AB2058">
        <v>35.136436462402337</v>
      </c>
      <c r="AC2058">
        <v>64.669960021972656</v>
      </c>
      <c r="AD2058">
        <v>69.855155944824219</v>
      </c>
    </row>
    <row r="2059" spans="1:30" x14ac:dyDescent="0.2">
      <c r="A2059" s="52">
        <v>42068</v>
      </c>
      <c r="B2059">
        <v>93.598106384277344</v>
      </c>
      <c r="C2059">
        <v>87.214622497558594</v>
      </c>
      <c r="D2059">
        <v>28.920000076293949</v>
      </c>
      <c r="E2059">
        <v>96.379997253417969</v>
      </c>
      <c r="F2059">
        <v>34.416656494140618</v>
      </c>
      <c r="G2059">
        <v>52.842273712158203</v>
      </c>
      <c r="H2059">
        <v>1195.900024414062</v>
      </c>
      <c r="I2059">
        <v>64.27667236328125</v>
      </c>
      <c r="J2059">
        <v>114.36025238037109</v>
      </c>
      <c r="K2059">
        <v>111.9254531860352</v>
      </c>
      <c r="L2059">
        <v>251.04618835449219</v>
      </c>
      <c r="M2059">
        <v>102.5869140625</v>
      </c>
      <c r="N2059">
        <v>83.390342712402344</v>
      </c>
      <c r="O2059">
        <v>45.762828826904297</v>
      </c>
      <c r="P2059">
        <v>184.7583923339844</v>
      </c>
      <c r="Q2059">
        <v>98.333824157714844</v>
      </c>
      <c r="R2059">
        <v>149.67999267578119</v>
      </c>
      <c r="S2059">
        <v>62.842075347900391</v>
      </c>
      <c r="T2059">
        <v>44.473793029785163</v>
      </c>
      <c r="V2059">
        <v>58.347057342529297</v>
      </c>
      <c r="W2059">
        <v>17.299434661865231</v>
      </c>
      <c r="X2059">
        <v>50.005752563476562</v>
      </c>
      <c r="Y2059">
        <v>38.864795684814453</v>
      </c>
      <c r="Z2059">
        <v>41.264408111572273</v>
      </c>
      <c r="AB2059">
        <v>35.413532257080078</v>
      </c>
      <c r="AC2059">
        <v>64.901641845703125</v>
      </c>
      <c r="AD2059">
        <v>69.900970458984375</v>
      </c>
    </row>
    <row r="2060" spans="1:30" x14ac:dyDescent="0.2">
      <c r="A2060" s="52">
        <v>42069</v>
      </c>
      <c r="B2060">
        <v>92.987808227539062</v>
      </c>
      <c r="C2060">
        <v>87.195549011230469</v>
      </c>
      <c r="D2060">
        <v>28.590000152587891</v>
      </c>
      <c r="E2060">
        <v>97.620002746582031</v>
      </c>
      <c r="F2060">
        <v>33.890094757080078</v>
      </c>
      <c r="G2060">
        <v>52.123432159423828</v>
      </c>
      <c r="H2060">
        <v>1164.099975585938</v>
      </c>
      <c r="I2060">
        <v>63.867874145507812</v>
      </c>
      <c r="J2060">
        <v>112.61362457275391</v>
      </c>
      <c r="K2060">
        <v>110.51177978515619</v>
      </c>
      <c r="L2060">
        <v>247.9051513671875</v>
      </c>
      <c r="M2060">
        <v>101.4254684448242</v>
      </c>
      <c r="N2060">
        <v>82.294181823730469</v>
      </c>
      <c r="O2060">
        <v>45.042823791503913</v>
      </c>
      <c r="P2060">
        <v>182.1598815917969</v>
      </c>
      <c r="Q2060">
        <v>97.196662902832031</v>
      </c>
      <c r="R2060">
        <v>145.91999816894531</v>
      </c>
      <c r="S2060">
        <v>60.755657196044922</v>
      </c>
      <c r="T2060">
        <v>43.873847961425781</v>
      </c>
      <c r="V2060">
        <v>57.302215576171882</v>
      </c>
      <c r="W2060">
        <v>17.1718635559082</v>
      </c>
      <c r="X2060">
        <v>49.324333190917969</v>
      </c>
      <c r="Y2060">
        <v>38.384880065917969</v>
      </c>
      <c r="Z2060">
        <v>40.459522247314453</v>
      </c>
      <c r="AB2060">
        <v>34.352634429931641</v>
      </c>
      <c r="AC2060">
        <v>63.627471923828118</v>
      </c>
      <c r="AD2060">
        <v>69.067512512207031</v>
      </c>
    </row>
    <row r="2061" spans="1:30" x14ac:dyDescent="0.2">
      <c r="A2061" s="52">
        <v>42072</v>
      </c>
      <c r="B2061">
        <v>93.225143432617188</v>
      </c>
      <c r="C2061">
        <v>87.214622497558594</v>
      </c>
      <c r="D2061">
        <v>28.440000534057621</v>
      </c>
      <c r="E2061">
        <v>97.589996337890625</v>
      </c>
      <c r="F2061">
        <v>33.760601043701172</v>
      </c>
      <c r="G2061">
        <v>52.205123901367188</v>
      </c>
      <c r="H2061">
        <v>1166.400024414062</v>
      </c>
      <c r="I2061">
        <v>63.733970642089837</v>
      </c>
      <c r="J2061">
        <v>112.7813720703125</v>
      </c>
      <c r="K2061">
        <v>110.9951477050781</v>
      </c>
      <c r="L2061">
        <v>248.79341125488281</v>
      </c>
      <c r="M2061">
        <v>101.7181930541992</v>
      </c>
      <c r="N2061">
        <v>82.750930786132812</v>
      </c>
      <c r="O2061">
        <v>45.402824401855469</v>
      </c>
      <c r="P2061">
        <v>182.91485595703119</v>
      </c>
      <c r="Q2061">
        <v>97.049095153808594</v>
      </c>
      <c r="R2061">
        <v>146.80000305175781</v>
      </c>
      <c r="S2061">
        <v>61.239475250244141</v>
      </c>
      <c r="T2061">
        <v>43.934711456298828</v>
      </c>
      <c r="V2061">
        <v>56.891746520996087</v>
      </c>
      <c r="W2061">
        <v>17.249820709228519</v>
      </c>
      <c r="X2061">
        <v>49.787357330322273</v>
      </c>
      <c r="Y2061">
        <v>38.56597900390625</v>
      </c>
      <c r="Z2061">
        <v>40.683563232421882</v>
      </c>
      <c r="AB2061">
        <v>34.415969848632812</v>
      </c>
      <c r="AC2061">
        <v>64.01953125</v>
      </c>
      <c r="AD2061">
        <v>69.461349487304688</v>
      </c>
    </row>
    <row r="2062" spans="1:30" x14ac:dyDescent="0.2">
      <c r="A2062" s="52">
        <v>42073</v>
      </c>
      <c r="B2062">
        <v>93.445533752441406</v>
      </c>
      <c r="C2062">
        <v>87.214622497558594</v>
      </c>
      <c r="D2062">
        <v>28.120000839233398</v>
      </c>
      <c r="E2062">
        <v>98.620002746582031</v>
      </c>
      <c r="F2062">
        <v>33.009605407714837</v>
      </c>
      <c r="G2062">
        <v>51.0697021484375</v>
      </c>
      <c r="H2062">
        <v>1160.099975585938</v>
      </c>
      <c r="I2062">
        <v>63.487300872802727</v>
      </c>
      <c r="J2062">
        <v>112.3076858520508</v>
      </c>
      <c r="K2062">
        <v>109.7183074951172</v>
      </c>
      <c r="L2062">
        <v>245.66166687011719</v>
      </c>
      <c r="M2062">
        <v>99.829620361328125</v>
      </c>
      <c r="N2062">
        <v>81.225433349609375</v>
      </c>
      <c r="O2062">
        <v>44.871391296386719</v>
      </c>
      <c r="P2062">
        <v>179.9476318359375</v>
      </c>
      <c r="Q2062">
        <v>97.161964416503906</v>
      </c>
      <c r="R2062">
        <v>143.2799987792969</v>
      </c>
      <c r="S2062">
        <v>61.194137573242188</v>
      </c>
      <c r="T2062">
        <v>43.265205383300781</v>
      </c>
      <c r="V2062">
        <v>56.100639343261719</v>
      </c>
      <c r="W2062">
        <v>16.881303787231449</v>
      </c>
      <c r="X2062">
        <v>48.87005615234375</v>
      </c>
      <c r="Y2062">
        <v>37.778182983398438</v>
      </c>
      <c r="Z2062">
        <v>40.10272216796875</v>
      </c>
      <c r="AB2062">
        <v>34.352634429931641</v>
      </c>
      <c r="AC2062">
        <v>63.306697845458977</v>
      </c>
      <c r="AD2062">
        <v>68.380599975585938</v>
      </c>
    </row>
    <row r="2063" spans="1:30" x14ac:dyDescent="0.2">
      <c r="A2063" s="52">
        <v>42074</v>
      </c>
      <c r="B2063">
        <v>93.632011413574219</v>
      </c>
      <c r="C2063">
        <v>87.214622497558594</v>
      </c>
      <c r="D2063">
        <v>28.20000076293945</v>
      </c>
      <c r="E2063">
        <v>99.800003051757812</v>
      </c>
      <c r="F2063">
        <v>33.259937286376953</v>
      </c>
      <c r="G2063">
        <v>51.200393676757812</v>
      </c>
      <c r="H2063">
        <v>1150.699951171875</v>
      </c>
      <c r="I2063">
        <v>63.663459777832031</v>
      </c>
      <c r="J2063">
        <v>112.6728210449219</v>
      </c>
      <c r="K2063">
        <v>110.39321136474609</v>
      </c>
      <c r="L2063">
        <v>247.4656677246094</v>
      </c>
      <c r="M2063">
        <v>99.253616333007812</v>
      </c>
      <c r="N2063">
        <v>81.289382934570312</v>
      </c>
      <c r="O2063">
        <v>45.059970855712891</v>
      </c>
      <c r="P2063">
        <v>179.52619934082031</v>
      </c>
      <c r="Q2063">
        <v>97.326889038085938</v>
      </c>
      <c r="R2063">
        <v>142.1600036621094</v>
      </c>
      <c r="S2063">
        <v>61.247024536132812</v>
      </c>
      <c r="T2063">
        <v>43.213035583496087</v>
      </c>
      <c r="V2063">
        <v>56.26483154296875</v>
      </c>
      <c r="W2063">
        <v>16.987600326538089</v>
      </c>
      <c r="X2063">
        <v>48.817626953125</v>
      </c>
      <c r="Y2063">
        <v>37.533699035644531</v>
      </c>
      <c r="Z2063">
        <v>39.795711517333977</v>
      </c>
      <c r="AB2063">
        <v>34.130958557128913</v>
      </c>
      <c r="AC2063">
        <v>63.271064758300781</v>
      </c>
      <c r="AD2063">
        <v>68.005073547363281</v>
      </c>
    </row>
    <row r="2064" spans="1:30" x14ac:dyDescent="0.2">
      <c r="A2064" s="52">
        <v>42075</v>
      </c>
      <c r="B2064">
        <v>93.708290100097656</v>
      </c>
      <c r="C2064">
        <v>87.195549011230469</v>
      </c>
      <c r="D2064">
        <v>28.04999923706055</v>
      </c>
      <c r="E2064">
        <v>99.150001525878906</v>
      </c>
      <c r="F2064">
        <v>33.467105865478523</v>
      </c>
      <c r="G2064">
        <v>51.837539672851562</v>
      </c>
      <c r="H2064">
        <v>1152.099975585938</v>
      </c>
      <c r="I2064">
        <v>63.79034423828125</v>
      </c>
      <c r="J2064">
        <v>113.4260711669922</v>
      </c>
      <c r="K2064">
        <v>112.22641754150391</v>
      </c>
      <c r="L2064">
        <v>250.19456481933591</v>
      </c>
      <c r="M2064">
        <v>99.905166625976562</v>
      </c>
      <c r="N2064">
        <v>82.659576416015625</v>
      </c>
      <c r="O2064">
        <v>45.97711181640625</v>
      </c>
      <c r="P2064">
        <v>181.80867004394531</v>
      </c>
      <c r="Q2064">
        <v>97.109870910644531</v>
      </c>
      <c r="R2064">
        <v>139.52000427246091</v>
      </c>
      <c r="S2064">
        <v>62.312934875488281</v>
      </c>
      <c r="T2064">
        <v>43.752120971679688</v>
      </c>
      <c r="V2064">
        <v>55.906600952148438</v>
      </c>
      <c r="W2064">
        <v>17.35612678527832</v>
      </c>
      <c r="X2064">
        <v>49.446643829345703</v>
      </c>
      <c r="Y2064">
        <v>37.778182983398438</v>
      </c>
      <c r="Z2064">
        <v>40.376548767089837</v>
      </c>
      <c r="AB2064">
        <v>34.780155181884773</v>
      </c>
      <c r="AC2064">
        <v>64.108612060546875</v>
      </c>
      <c r="AD2064">
        <v>69.3880615234375</v>
      </c>
    </row>
    <row r="2065" spans="1:30" x14ac:dyDescent="0.2">
      <c r="A2065" s="52">
        <v>42076</v>
      </c>
      <c r="B2065">
        <v>93.530281066894531</v>
      </c>
      <c r="C2065">
        <v>87.214622497558594</v>
      </c>
      <c r="D2065">
        <v>27.639999389648441</v>
      </c>
      <c r="E2065">
        <v>100.3300018310547</v>
      </c>
      <c r="F2065">
        <v>33.061386108398438</v>
      </c>
      <c r="G2065">
        <v>51.535301208496087</v>
      </c>
      <c r="H2065">
        <v>1152.599975585938</v>
      </c>
      <c r="I2065">
        <v>63.571846008300781</v>
      </c>
      <c r="J2065">
        <v>113.5905380249023</v>
      </c>
      <c r="K2065">
        <v>111.8251419067383</v>
      </c>
      <c r="L2065">
        <v>248.70185852050781</v>
      </c>
      <c r="M2065">
        <v>99.47076416015625</v>
      </c>
      <c r="N2065">
        <v>82.148033142089844</v>
      </c>
      <c r="O2065">
        <v>45.805686950683587</v>
      </c>
      <c r="P2065">
        <v>180.6938171386719</v>
      </c>
      <c r="Q2065">
        <v>96.797355651855469</v>
      </c>
      <c r="R2065">
        <v>134.3999938964844</v>
      </c>
      <c r="S2065">
        <v>62.275131225585938</v>
      </c>
      <c r="T2065">
        <v>43.334770202636719</v>
      </c>
      <c r="V2065">
        <v>55.697620391845703</v>
      </c>
      <c r="W2065">
        <v>17.235649108886719</v>
      </c>
      <c r="X2065">
        <v>48.992366790771477</v>
      </c>
      <c r="Y2065">
        <v>37.569904327392578</v>
      </c>
      <c r="Z2065">
        <v>40.061241149902337</v>
      </c>
      <c r="AB2065">
        <v>34.423885345458977</v>
      </c>
      <c r="AC2065">
        <v>63.98388671875</v>
      </c>
      <c r="AD2065">
        <v>68.83856201171875</v>
      </c>
    </row>
    <row r="2066" spans="1:30" x14ac:dyDescent="0.2">
      <c r="A2066" s="52">
        <v>42079</v>
      </c>
      <c r="B2066">
        <v>93.733749389648438</v>
      </c>
      <c r="C2066">
        <v>87.214622497558594</v>
      </c>
      <c r="D2066">
        <v>27.530000686645511</v>
      </c>
      <c r="E2066">
        <v>99.599998474121094</v>
      </c>
      <c r="F2066">
        <v>33.458473205566413</v>
      </c>
      <c r="G2066">
        <v>52.115272521972663</v>
      </c>
      <c r="H2066">
        <v>1153.300048828125</v>
      </c>
      <c r="I2066">
        <v>63.508426666259773</v>
      </c>
      <c r="J2066">
        <v>116.4325256347656</v>
      </c>
      <c r="K2066">
        <v>112.48178863525391</v>
      </c>
      <c r="L2066">
        <v>251.6688537597656</v>
      </c>
      <c r="M2066">
        <v>100.75498962402339</v>
      </c>
      <c r="N2066">
        <v>83.225929260253906</v>
      </c>
      <c r="O2066">
        <v>45.951408386230469</v>
      </c>
      <c r="P2066">
        <v>183.10792541503909</v>
      </c>
      <c r="Q2066">
        <v>96.936264038085938</v>
      </c>
      <c r="R2066">
        <v>130.80000305175781</v>
      </c>
      <c r="S2066">
        <v>62.917701721191413</v>
      </c>
      <c r="T2066">
        <v>43.265205383300781</v>
      </c>
      <c r="V2066">
        <v>56.451412200927727</v>
      </c>
      <c r="W2066">
        <v>17.448259353637699</v>
      </c>
      <c r="X2066">
        <v>49.804821014404297</v>
      </c>
      <c r="Y2066">
        <v>38.01361083984375</v>
      </c>
      <c r="Z2066">
        <v>40.550804138183587</v>
      </c>
      <c r="AB2066">
        <v>35.017677307128913</v>
      </c>
      <c r="AC2066">
        <v>65.400596618652344</v>
      </c>
      <c r="AD2066">
        <v>69.644523620605469</v>
      </c>
    </row>
    <row r="2067" spans="1:30" x14ac:dyDescent="0.2">
      <c r="A2067" s="52">
        <v>42080</v>
      </c>
      <c r="B2067">
        <v>93.716789245605469</v>
      </c>
      <c r="C2067">
        <v>87.214622497558594</v>
      </c>
      <c r="D2067">
        <v>27.35000038146973</v>
      </c>
      <c r="E2067">
        <v>99.589996337890625</v>
      </c>
      <c r="F2067">
        <v>33.846920013427727</v>
      </c>
      <c r="G2067">
        <v>51.984569549560547</v>
      </c>
      <c r="H2067">
        <v>1148.300048828125</v>
      </c>
      <c r="I2067">
        <v>63.191303253173828</v>
      </c>
      <c r="J2067">
        <v>117.18247985839839</v>
      </c>
      <c r="K2067">
        <v>112.7827606201172</v>
      </c>
      <c r="L2067">
        <v>252.13591003417969</v>
      </c>
      <c r="M2067">
        <v>100.91554260253911</v>
      </c>
      <c r="N2067">
        <v>82.696098327636719</v>
      </c>
      <c r="O2067">
        <v>46.118541717529297</v>
      </c>
      <c r="P2067">
        <v>182.5636901855469</v>
      </c>
      <c r="Q2067">
        <v>97.031776428222656</v>
      </c>
      <c r="R2067">
        <v>127.6800003051758</v>
      </c>
      <c r="S2067">
        <v>62.894996643066413</v>
      </c>
      <c r="T2067">
        <v>42.787006378173828</v>
      </c>
      <c r="V2067">
        <v>56.234996795654297</v>
      </c>
      <c r="W2067">
        <v>17.40573692321777</v>
      </c>
      <c r="X2067">
        <v>49.603897094726562</v>
      </c>
      <c r="Y2067">
        <v>38.022674560546882</v>
      </c>
      <c r="Z2067">
        <v>40.260379791259773</v>
      </c>
      <c r="AB2067">
        <v>34.962245941162109</v>
      </c>
      <c r="AC2067">
        <v>65.213470458984375</v>
      </c>
      <c r="AD2067">
        <v>69.259849548339844</v>
      </c>
    </row>
    <row r="2068" spans="1:30" x14ac:dyDescent="0.2">
      <c r="A2068" s="52">
        <v>42081</v>
      </c>
      <c r="B2068">
        <v>94.403396606445312</v>
      </c>
      <c r="C2068">
        <v>87.214622497558594</v>
      </c>
      <c r="D2068">
        <v>28.10000038146973</v>
      </c>
      <c r="E2068">
        <v>98.550003051757812</v>
      </c>
      <c r="F2068">
        <v>34.675617218017578</v>
      </c>
      <c r="G2068">
        <v>53.095493316650391</v>
      </c>
      <c r="H2068">
        <v>1151.400024414062</v>
      </c>
      <c r="I2068">
        <v>63.755115509033203</v>
      </c>
      <c r="J2068">
        <v>117.80418395996089</v>
      </c>
      <c r="K2068">
        <v>113.68568420410161</v>
      </c>
      <c r="L2068">
        <v>254.6449890136719</v>
      </c>
      <c r="M2068">
        <v>101.9070358276367</v>
      </c>
      <c r="N2068">
        <v>83.728324890136719</v>
      </c>
      <c r="O2068">
        <v>46.452823638916023</v>
      </c>
      <c r="P2068">
        <v>184.7583923339844</v>
      </c>
      <c r="Q2068">
        <v>98.516105651855469</v>
      </c>
      <c r="R2068">
        <v>134.08000183105469</v>
      </c>
      <c r="S2068">
        <v>64.210372924804688</v>
      </c>
      <c r="T2068">
        <v>43.439105987548828</v>
      </c>
      <c r="V2068">
        <v>57.869430541992188</v>
      </c>
      <c r="W2068">
        <v>17.504949569702148</v>
      </c>
      <c r="X2068">
        <v>50.189220428466797</v>
      </c>
      <c r="Y2068">
        <v>38.538818359375</v>
      </c>
      <c r="Z2068">
        <v>40.534198760986328</v>
      </c>
      <c r="AB2068">
        <v>35.904388427734382</v>
      </c>
      <c r="AC2068">
        <v>66.059951782226562</v>
      </c>
      <c r="AD2068">
        <v>69.873504638671875</v>
      </c>
    </row>
    <row r="2069" spans="1:30" x14ac:dyDescent="0.2">
      <c r="A2069" s="52">
        <v>42082</v>
      </c>
      <c r="B2069">
        <v>94.07281494140625</v>
      </c>
      <c r="C2069">
        <v>87.214622497558594</v>
      </c>
      <c r="D2069">
        <v>27.690000534057621</v>
      </c>
      <c r="E2069">
        <v>99.099998474121094</v>
      </c>
      <c r="F2069">
        <v>34.088623046875</v>
      </c>
      <c r="G2069">
        <v>52.474689483642578</v>
      </c>
      <c r="H2069">
        <v>1169.099975585938</v>
      </c>
      <c r="I2069">
        <v>63.247684478759773</v>
      </c>
      <c r="J2069">
        <v>120.1428909301758</v>
      </c>
      <c r="K2069">
        <v>113.90455627441411</v>
      </c>
      <c r="L2069">
        <v>253.93975830078119</v>
      </c>
      <c r="M2069">
        <v>102.0581130981445</v>
      </c>
      <c r="N2069">
        <v>83.225929260253906</v>
      </c>
      <c r="O2069">
        <v>46.529975891113281</v>
      </c>
      <c r="P2069">
        <v>183.91563415527341</v>
      </c>
      <c r="Q2069">
        <v>98.455352783203125</v>
      </c>
      <c r="R2069">
        <v>128.63999938964841</v>
      </c>
      <c r="S2069">
        <v>64.180122375488281</v>
      </c>
      <c r="T2069">
        <v>42.691356658935547</v>
      </c>
      <c r="V2069">
        <v>56.951450347900391</v>
      </c>
      <c r="W2069">
        <v>17.341951370239261</v>
      </c>
      <c r="X2069">
        <v>49.848499298095703</v>
      </c>
      <c r="Y2069">
        <v>38.430156707763672</v>
      </c>
      <c r="Z2069">
        <v>40.351650238037109</v>
      </c>
      <c r="AB2069">
        <v>35.571876525878913</v>
      </c>
      <c r="AC2069">
        <v>66.443084716796875</v>
      </c>
      <c r="AD2069">
        <v>69.772758483886719</v>
      </c>
    </row>
    <row r="2070" spans="1:30" x14ac:dyDescent="0.2">
      <c r="A2070" s="52">
        <v>42083</v>
      </c>
      <c r="B2070">
        <v>94.360992431640625</v>
      </c>
      <c r="C2070">
        <v>87.214622497558594</v>
      </c>
      <c r="D2070">
        <v>28.079999923706051</v>
      </c>
      <c r="E2070">
        <v>97.910003662109375</v>
      </c>
      <c r="F2070">
        <v>34.597930908203118</v>
      </c>
      <c r="G2070">
        <v>53.634620666503913</v>
      </c>
      <c r="H2070">
        <v>1184.800048828125</v>
      </c>
      <c r="I2070">
        <v>63.741031646728523</v>
      </c>
      <c r="J2070">
        <v>120.56064605712891</v>
      </c>
      <c r="K2070">
        <v>114.907829284668</v>
      </c>
      <c r="L2070">
        <v>256.66925048828119</v>
      </c>
      <c r="M2070">
        <v>102.71875</v>
      </c>
      <c r="N2070">
        <v>84.358619689941406</v>
      </c>
      <c r="O2070">
        <v>47.141757965087891</v>
      </c>
      <c r="P2070">
        <v>185.5390319824219</v>
      </c>
      <c r="Q2070">
        <v>98.750495910644531</v>
      </c>
      <c r="R2070">
        <v>131.44000244140619</v>
      </c>
      <c r="S2070">
        <v>65.790306091308594</v>
      </c>
      <c r="T2070">
        <v>42.966289520263672</v>
      </c>
      <c r="V2070">
        <v>57.789260864257812</v>
      </c>
      <c r="W2070">
        <v>17.577411651611332</v>
      </c>
      <c r="X2070">
        <v>50.130214691162109</v>
      </c>
      <c r="Y2070">
        <v>38.678375244140618</v>
      </c>
      <c r="Z2070">
        <v>40.857578277587891</v>
      </c>
      <c r="AB2070">
        <v>35.891864776611328</v>
      </c>
      <c r="AC2070">
        <v>66.923782348632812</v>
      </c>
      <c r="AD2070">
        <v>70.549270629882812</v>
      </c>
    </row>
    <row r="2071" spans="1:30" x14ac:dyDescent="0.2">
      <c r="A2071" s="52">
        <v>42086</v>
      </c>
      <c r="B2071">
        <v>94.377967834472656</v>
      </c>
      <c r="C2071">
        <v>87.195549011230469</v>
      </c>
      <c r="D2071">
        <v>28.520000457763668</v>
      </c>
      <c r="E2071">
        <v>97.029998779296875</v>
      </c>
      <c r="F2071">
        <v>34.701522827148438</v>
      </c>
      <c r="G2071">
        <v>53.904182434082031</v>
      </c>
      <c r="H2071">
        <v>1188</v>
      </c>
      <c r="I2071">
        <v>63.79034423828125</v>
      </c>
      <c r="J2071">
        <v>117.85024261474609</v>
      </c>
      <c r="K2071">
        <v>114.8074951171875</v>
      </c>
      <c r="L2071">
        <v>256.52239990234381</v>
      </c>
      <c r="M2071">
        <v>102.5199890136719</v>
      </c>
      <c r="N2071">
        <v>84.148529052734375</v>
      </c>
      <c r="O2071">
        <v>47.128864288330078</v>
      </c>
      <c r="P2071">
        <v>185.177490234375</v>
      </c>
      <c r="Q2071">
        <v>98.707069396972656</v>
      </c>
      <c r="R2071">
        <v>134.24000549316409</v>
      </c>
      <c r="S2071">
        <v>65.707145690917969</v>
      </c>
      <c r="T2071">
        <v>42.966289520263672</v>
      </c>
      <c r="V2071">
        <v>57.586360931396477</v>
      </c>
      <c r="W2071">
        <v>17.47782135009766</v>
      </c>
      <c r="X2071">
        <v>49.708965301513672</v>
      </c>
      <c r="Y2071">
        <v>38.678375244140618</v>
      </c>
      <c r="Z2071">
        <v>40.924358367919922</v>
      </c>
      <c r="AB2071">
        <v>35.915790557861328</v>
      </c>
      <c r="AC2071">
        <v>66.736167907714844</v>
      </c>
      <c r="AD2071">
        <v>70.429794311523438</v>
      </c>
    </row>
    <row r="2072" spans="1:30" x14ac:dyDescent="0.2">
      <c r="A2072" s="52">
        <v>42087</v>
      </c>
      <c r="B2072">
        <v>94.632240295410156</v>
      </c>
      <c r="C2072">
        <v>87.214622497558594</v>
      </c>
      <c r="D2072">
        <v>28.329999923706051</v>
      </c>
      <c r="E2072">
        <v>97.19000244140625</v>
      </c>
      <c r="F2072">
        <v>34.839630126953118</v>
      </c>
      <c r="G2072">
        <v>53.789817810058587</v>
      </c>
      <c r="H2072">
        <v>1191.699951171875</v>
      </c>
      <c r="I2072">
        <v>63.889026641845703</v>
      </c>
      <c r="J2072">
        <v>117.0838241577148</v>
      </c>
      <c r="K2072">
        <v>114.7801055908203</v>
      </c>
      <c r="L2072">
        <v>255.4210205078125</v>
      </c>
      <c r="M2072">
        <v>102.15087890625</v>
      </c>
      <c r="N2072">
        <v>83.828804016113281</v>
      </c>
      <c r="O2072">
        <v>47.158958435058587</v>
      </c>
      <c r="P2072">
        <v>184.136962890625</v>
      </c>
      <c r="Q2072">
        <v>99.184494018554688</v>
      </c>
      <c r="R2072">
        <v>134.32000732421881</v>
      </c>
      <c r="S2072">
        <v>65.147735595703125</v>
      </c>
      <c r="T2072">
        <v>42.826637268066413</v>
      </c>
      <c r="V2072">
        <v>57.203170776367188</v>
      </c>
      <c r="W2072">
        <v>17.335550308227539</v>
      </c>
      <c r="X2072">
        <v>49.542205810546882</v>
      </c>
      <c r="Y2072">
        <v>38.55108642578125</v>
      </c>
      <c r="Z2072">
        <v>40.690605163574219</v>
      </c>
      <c r="AB2072">
        <v>35.516834259033203</v>
      </c>
      <c r="AC2072">
        <v>66.155387878417969</v>
      </c>
      <c r="AD2072">
        <v>70.062225341796875</v>
      </c>
    </row>
    <row r="2073" spans="1:30" x14ac:dyDescent="0.2">
      <c r="A2073" s="52">
        <v>42088</v>
      </c>
      <c r="B2073">
        <v>94.454216003417969</v>
      </c>
      <c r="C2073">
        <v>87.195549011230469</v>
      </c>
      <c r="D2073">
        <v>28.360000610351559</v>
      </c>
      <c r="E2073">
        <v>96.980003356933594</v>
      </c>
      <c r="F2073">
        <v>34.287162780761719</v>
      </c>
      <c r="G2073">
        <v>53.536598205566413</v>
      </c>
      <c r="H2073">
        <v>1197.300048828125</v>
      </c>
      <c r="I2073">
        <v>63.719863891601562</v>
      </c>
      <c r="J2073">
        <v>112.26495361328119</v>
      </c>
      <c r="K2073">
        <v>112.0384140014648</v>
      </c>
      <c r="L2073">
        <v>251.0708923339844</v>
      </c>
      <c r="M2073">
        <v>99.813117980957031</v>
      </c>
      <c r="N2073">
        <v>82.750930786132812</v>
      </c>
      <c r="O2073">
        <v>46.152927398681641</v>
      </c>
      <c r="P2073">
        <v>181.43867492675781</v>
      </c>
      <c r="Q2073">
        <v>99.158493041992188</v>
      </c>
      <c r="R2073">
        <v>138.8800048828125</v>
      </c>
      <c r="S2073">
        <v>64.023765563964844</v>
      </c>
      <c r="T2073">
        <v>42.346622467041023</v>
      </c>
      <c r="V2073">
        <v>57.947052001953118</v>
      </c>
      <c r="W2073">
        <v>17.058126449584961</v>
      </c>
      <c r="X2073">
        <v>48.699691772460938</v>
      </c>
      <c r="Y2073">
        <v>37.560031890869141</v>
      </c>
      <c r="Z2073">
        <v>40.590419769287109</v>
      </c>
      <c r="AB2073">
        <v>35.101890563964837</v>
      </c>
      <c r="AC2073">
        <v>64.949142456054688</v>
      </c>
      <c r="AD2073">
        <v>68.922698974609375</v>
      </c>
    </row>
    <row r="2074" spans="1:30" x14ac:dyDescent="0.2">
      <c r="A2074" s="52">
        <v>42089</v>
      </c>
      <c r="B2074">
        <v>94.115180969238281</v>
      </c>
      <c r="C2074">
        <v>87.195549011230469</v>
      </c>
      <c r="D2074">
        <v>28.60000038146973</v>
      </c>
      <c r="E2074">
        <v>97.44000244140625</v>
      </c>
      <c r="F2074">
        <v>33.9677734375</v>
      </c>
      <c r="G2074">
        <v>53.070991516113281</v>
      </c>
      <c r="H2074">
        <v>1205.099975585938</v>
      </c>
      <c r="I2074">
        <v>63.712833404541023</v>
      </c>
      <c r="J2074">
        <v>112.1037673950195</v>
      </c>
      <c r="K2074">
        <v>111.9011535644531</v>
      </c>
      <c r="L2074">
        <v>250.58445739746091</v>
      </c>
      <c r="M2074">
        <v>99.472396850585938</v>
      </c>
      <c r="N2074">
        <v>82.230232238769531</v>
      </c>
      <c r="O2074">
        <v>46.058330535888672</v>
      </c>
      <c r="P2074">
        <v>181.006591796875</v>
      </c>
      <c r="Q2074">
        <v>98.628959655761719</v>
      </c>
      <c r="R2074">
        <v>145.67999267578119</v>
      </c>
      <c r="S2074">
        <v>63.689163208007812</v>
      </c>
      <c r="T2074">
        <v>42.442626953125</v>
      </c>
      <c r="V2074">
        <v>57.879409790039062</v>
      </c>
      <c r="W2074">
        <v>17.043903350830082</v>
      </c>
      <c r="X2074">
        <v>48.568038940429688</v>
      </c>
      <c r="Y2074">
        <v>37.587314605712891</v>
      </c>
      <c r="Z2074">
        <v>40.415103912353523</v>
      </c>
      <c r="AB2074">
        <v>34.806636810302727</v>
      </c>
      <c r="AC2074">
        <v>64.797256469726562</v>
      </c>
      <c r="AD2074">
        <v>68.49078369140625</v>
      </c>
    </row>
    <row r="2075" spans="1:30" x14ac:dyDescent="0.2">
      <c r="A2075" s="52">
        <v>42090</v>
      </c>
      <c r="B2075">
        <v>94.250823974609375</v>
      </c>
      <c r="C2075">
        <v>87.195549011230469</v>
      </c>
      <c r="D2075">
        <v>28.090000152587891</v>
      </c>
      <c r="E2075">
        <v>97.290000915527344</v>
      </c>
      <c r="F2075">
        <v>34.062728881835938</v>
      </c>
      <c r="G2075">
        <v>53.209861755371087</v>
      </c>
      <c r="H2075">
        <v>1199.800048828125</v>
      </c>
      <c r="I2075">
        <v>63.762149810791023</v>
      </c>
      <c r="J2075">
        <v>114.2911758422852</v>
      </c>
      <c r="K2075">
        <v>112.61472320556641</v>
      </c>
      <c r="L2075">
        <v>251.73170471191409</v>
      </c>
      <c r="M2075">
        <v>99.869911193847656</v>
      </c>
      <c r="N2075">
        <v>82.641304016113281</v>
      </c>
      <c r="O2075">
        <v>46.294795989990227</v>
      </c>
      <c r="P2075">
        <v>181.42100524902341</v>
      </c>
      <c r="Q2075">
        <v>98.672378540039062</v>
      </c>
      <c r="R2075">
        <v>137.1199951171875</v>
      </c>
      <c r="S2075">
        <v>63.772808074951172</v>
      </c>
      <c r="T2075">
        <v>42.425155639648438</v>
      </c>
      <c r="V2075">
        <v>57.406032562255859</v>
      </c>
      <c r="W2075">
        <v>17.022556304931641</v>
      </c>
      <c r="X2075">
        <v>48.752353668212891</v>
      </c>
      <c r="Y2075">
        <v>37.614582061767578</v>
      </c>
      <c r="Z2075">
        <v>40.665561676025391</v>
      </c>
      <c r="AB2075">
        <v>35.014102935791023</v>
      </c>
      <c r="AC2075">
        <v>65.261871337890625</v>
      </c>
      <c r="AD2075">
        <v>68.840011596679688</v>
      </c>
    </row>
    <row r="2076" spans="1:30" x14ac:dyDescent="0.2">
      <c r="A2076" s="52">
        <v>42093</v>
      </c>
      <c r="B2076">
        <v>94.29315185546875</v>
      </c>
      <c r="C2076">
        <v>87.17645263671875</v>
      </c>
      <c r="D2076">
        <v>28.069999694824219</v>
      </c>
      <c r="E2076">
        <v>97.980003356933594</v>
      </c>
      <c r="F2076">
        <v>34.718784332275391</v>
      </c>
      <c r="G2076">
        <v>53.242530822753913</v>
      </c>
      <c r="H2076">
        <v>1184.800048828125</v>
      </c>
      <c r="I2076">
        <v>63.938377380371087</v>
      </c>
      <c r="J2076">
        <v>115.5608367919922</v>
      </c>
      <c r="K2076">
        <v>114.14247131347661</v>
      </c>
      <c r="L2076">
        <v>255.32012939453119</v>
      </c>
      <c r="M2076">
        <v>101.01513671875</v>
      </c>
      <c r="N2076">
        <v>83.289863586425781</v>
      </c>
      <c r="O2076">
        <v>46.836513519287109</v>
      </c>
      <c r="P2076">
        <v>183.6343078613281</v>
      </c>
      <c r="Q2076">
        <v>98.377220153808594</v>
      </c>
      <c r="R2076">
        <v>137.8399963378906</v>
      </c>
      <c r="S2076">
        <v>64.685379028320312</v>
      </c>
      <c r="T2076">
        <v>43.001190185546882</v>
      </c>
      <c r="V2076">
        <v>58.638301849365227</v>
      </c>
      <c r="W2076">
        <v>17.271530151367191</v>
      </c>
      <c r="X2076">
        <v>49.436897277832031</v>
      </c>
      <c r="Y2076">
        <v>38.069183349609382</v>
      </c>
      <c r="Z2076">
        <v>41.074634552001953</v>
      </c>
      <c r="AB2076">
        <v>35.44500732421875</v>
      </c>
      <c r="AC2076">
        <v>65.923057556152344</v>
      </c>
      <c r="AD2076">
        <v>69.547599792480469</v>
      </c>
    </row>
    <row r="2077" spans="1:30" x14ac:dyDescent="0.2">
      <c r="A2077" s="52">
        <v>42094</v>
      </c>
      <c r="B2077">
        <v>94.454216003417969</v>
      </c>
      <c r="C2077">
        <v>87.214622497558594</v>
      </c>
      <c r="D2077">
        <v>27.729999542236332</v>
      </c>
      <c r="E2077">
        <v>98.360000610351562</v>
      </c>
      <c r="F2077">
        <v>34.641078948974609</v>
      </c>
      <c r="G2077">
        <v>52.417507171630859</v>
      </c>
      <c r="H2077">
        <v>1183.099975585938</v>
      </c>
      <c r="I2077">
        <v>63.860824584960938</v>
      </c>
      <c r="J2077">
        <v>112.9655838012695</v>
      </c>
      <c r="K2077">
        <v>113.77655029296881</v>
      </c>
      <c r="L2077">
        <v>254.4390869140625</v>
      </c>
      <c r="M2077">
        <v>99.94561767578125</v>
      </c>
      <c r="N2077">
        <v>82.641304016113281</v>
      </c>
      <c r="O2077">
        <v>46.733322143554688</v>
      </c>
      <c r="P2077">
        <v>182.02946472167969</v>
      </c>
      <c r="Q2077">
        <v>98.6029052734375</v>
      </c>
      <c r="R2077">
        <v>134.7200012207031</v>
      </c>
      <c r="S2077">
        <v>64.114997863769531</v>
      </c>
      <c r="T2077">
        <v>42.573532104492188</v>
      </c>
      <c r="V2077">
        <v>58.292690277099609</v>
      </c>
      <c r="W2077">
        <v>17.150602340698239</v>
      </c>
      <c r="X2077">
        <v>48.945415496826172</v>
      </c>
      <c r="Y2077">
        <v>37.678230285644531</v>
      </c>
      <c r="Z2077">
        <v>40.690605163574219</v>
      </c>
      <c r="AB2077">
        <v>35.452980041503913</v>
      </c>
      <c r="AC2077">
        <v>64.779380798339844</v>
      </c>
      <c r="AD2077">
        <v>69.244331359863281</v>
      </c>
    </row>
    <row r="2078" spans="1:30" x14ac:dyDescent="0.2">
      <c r="A2078" s="52">
        <v>42095</v>
      </c>
      <c r="B2078">
        <v>94.760841369628906</v>
      </c>
      <c r="C2078">
        <v>87.17645263671875</v>
      </c>
      <c r="D2078">
        <v>28.20000076293945</v>
      </c>
      <c r="E2078">
        <v>98.19000244140625</v>
      </c>
      <c r="F2078">
        <v>35.072696685791023</v>
      </c>
      <c r="G2078">
        <v>52.793254852294922</v>
      </c>
      <c r="H2078">
        <v>1208.099975585938</v>
      </c>
      <c r="I2078">
        <v>63.992549896240227</v>
      </c>
      <c r="J2078">
        <v>111.863655090332</v>
      </c>
      <c r="K2078">
        <v>113.8222961425781</v>
      </c>
      <c r="L2078">
        <v>253.48455810546881</v>
      </c>
      <c r="M2078">
        <v>99.425086975097656</v>
      </c>
      <c r="N2078">
        <v>82.449478149414062</v>
      </c>
      <c r="O2078">
        <v>46.582855224609382</v>
      </c>
      <c r="P2078">
        <v>181.3857116699219</v>
      </c>
      <c r="Q2078">
        <v>99.3668212890625</v>
      </c>
      <c r="R2078">
        <v>140.63999938964841</v>
      </c>
      <c r="S2078">
        <v>64.023765563964844</v>
      </c>
      <c r="T2078">
        <v>42.695716857910163</v>
      </c>
      <c r="V2078">
        <v>58.277652740478523</v>
      </c>
      <c r="W2078">
        <v>17.136379241943359</v>
      </c>
      <c r="X2078">
        <v>48.620708465576172</v>
      </c>
      <c r="Y2078">
        <v>37.623687744140618</v>
      </c>
      <c r="Z2078">
        <v>40.740695953369141</v>
      </c>
      <c r="AB2078">
        <v>35.484897613525391</v>
      </c>
      <c r="AC2078">
        <v>64.127082824707031</v>
      </c>
      <c r="AD2078">
        <v>68.941085815429688</v>
      </c>
    </row>
    <row r="2079" spans="1:30" x14ac:dyDescent="0.2">
      <c r="A2079" s="52">
        <v>42096</v>
      </c>
      <c r="B2079">
        <v>94.6334228515625</v>
      </c>
      <c r="C2079">
        <v>87.195549011230469</v>
      </c>
      <c r="D2079">
        <v>28.270000457763668</v>
      </c>
      <c r="E2079">
        <v>97.44000244140625</v>
      </c>
      <c r="F2079">
        <v>35.599262237548828</v>
      </c>
      <c r="G2079">
        <v>53.250698089599609</v>
      </c>
      <c r="H2079">
        <v>1200.900024414062</v>
      </c>
      <c r="I2079">
        <v>64.042098999023438</v>
      </c>
      <c r="J2079">
        <v>111.73863220214839</v>
      </c>
      <c r="K2079">
        <v>114.0327072143555</v>
      </c>
      <c r="L2079">
        <v>254.39317321777341</v>
      </c>
      <c r="M2079">
        <v>99.491325378417969</v>
      </c>
      <c r="N2079">
        <v>83.381202697753906</v>
      </c>
      <c r="O2079">
        <v>46.720424652099609</v>
      </c>
      <c r="P2079">
        <v>182.0382385253906</v>
      </c>
      <c r="Q2079">
        <v>99.002243041992188</v>
      </c>
      <c r="R2079">
        <v>140.47999572753909</v>
      </c>
      <c r="S2079">
        <v>64.510459899902344</v>
      </c>
      <c r="T2079">
        <v>42.739368438720703</v>
      </c>
      <c r="V2079">
        <v>58.397876739501953</v>
      </c>
      <c r="W2079">
        <v>17.221735000610352</v>
      </c>
      <c r="X2079">
        <v>48.647029876708977</v>
      </c>
      <c r="Y2079">
        <v>37.614582061767578</v>
      </c>
      <c r="Z2079">
        <v>41.016193389892578</v>
      </c>
      <c r="AB2079">
        <v>35.548736572265618</v>
      </c>
      <c r="AC2079">
        <v>64.323661804199219</v>
      </c>
      <c r="AD2079">
        <v>69.556785583496094</v>
      </c>
    </row>
    <row r="2080" spans="1:30" x14ac:dyDescent="0.2">
      <c r="A2080" s="52">
        <v>42100</v>
      </c>
      <c r="B2080">
        <v>94.692863464355469</v>
      </c>
      <c r="C2080">
        <v>87.195549011230469</v>
      </c>
      <c r="D2080">
        <v>28.530000686645511</v>
      </c>
      <c r="E2080">
        <v>97.110000610351562</v>
      </c>
      <c r="F2080">
        <v>36.056770324707031</v>
      </c>
      <c r="G2080">
        <v>53.789817810058587</v>
      </c>
      <c r="H2080">
        <v>1218.599975585938</v>
      </c>
      <c r="I2080">
        <v>64.204933166503906</v>
      </c>
      <c r="J2080">
        <v>111.45904541015619</v>
      </c>
      <c r="K2080">
        <v>114.5358581542969</v>
      </c>
      <c r="L2080">
        <v>256.53146362304688</v>
      </c>
      <c r="M2080">
        <v>100.30531311035161</v>
      </c>
      <c r="N2080">
        <v>83.9658203125</v>
      </c>
      <c r="O2080">
        <v>46.806411743164062</v>
      </c>
      <c r="P2080">
        <v>183.26397705078119</v>
      </c>
      <c r="Q2080">
        <v>99.392845153808594</v>
      </c>
      <c r="R2080">
        <v>147.44000244140619</v>
      </c>
      <c r="S2080">
        <v>65.179679870605469</v>
      </c>
      <c r="T2080">
        <v>43.079738616943359</v>
      </c>
      <c r="V2080">
        <v>59.4498291015625</v>
      </c>
      <c r="W2080">
        <v>17.250188827514648</v>
      </c>
      <c r="X2080">
        <v>49.015628814697273</v>
      </c>
      <c r="Y2080">
        <v>37.978267669677727</v>
      </c>
      <c r="Z2080">
        <v>41.341785430908203</v>
      </c>
      <c r="AB2080">
        <v>36.043468475341797</v>
      </c>
      <c r="AC2080">
        <v>64.421958923339844</v>
      </c>
      <c r="AD2080">
        <v>69.887619018554688</v>
      </c>
    </row>
    <row r="2081" spans="1:30" x14ac:dyDescent="0.2">
      <c r="A2081" s="52">
        <v>42101</v>
      </c>
      <c r="B2081">
        <v>94.709846496582031</v>
      </c>
      <c r="C2081">
        <v>87.214622497558594</v>
      </c>
      <c r="D2081">
        <v>28.729999542236332</v>
      </c>
      <c r="E2081">
        <v>97.830001831054688</v>
      </c>
      <c r="F2081">
        <v>35.875503540039062</v>
      </c>
      <c r="G2081">
        <v>53.71630859375</v>
      </c>
      <c r="H2081">
        <v>1210.599975585938</v>
      </c>
      <c r="I2081">
        <v>64.544700622558594</v>
      </c>
      <c r="J2081">
        <v>112.4688720703125</v>
      </c>
      <c r="K2081">
        <v>113.8040237426758</v>
      </c>
      <c r="L2081">
        <v>254.4206237792969</v>
      </c>
      <c r="M2081">
        <v>100.1349334716797</v>
      </c>
      <c r="N2081">
        <v>83.582160949707031</v>
      </c>
      <c r="O2081">
        <v>46.488262176513672</v>
      </c>
      <c r="P2081">
        <v>182.77900695800781</v>
      </c>
      <c r="Q2081">
        <v>99.60986328125</v>
      </c>
      <c r="R2081">
        <v>152.47999572753909</v>
      </c>
      <c r="S2081">
        <v>64.031364440917969</v>
      </c>
      <c r="T2081">
        <v>43.009925842285163</v>
      </c>
      <c r="V2081">
        <v>59.487388610839837</v>
      </c>
      <c r="W2081">
        <v>17.15771484375</v>
      </c>
      <c r="X2081">
        <v>48.901538848876953</v>
      </c>
      <c r="Y2081">
        <v>37.896442413330078</v>
      </c>
      <c r="Z2081">
        <v>41.149776458740227</v>
      </c>
      <c r="AB2081">
        <v>35.628528594970703</v>
      </c>
      <c r="AC2081">
        <v>64.573883056640625</v>
      </c>
      <c r="AD2081">
        <v>69.50164794921875</v>
      </c>
    </row>
    <row r="2082" spans="1:30" x14ac:dyDescent="0.2">
      <c r="A2082" s="52">
        <v>42102</v>
      </c>
      <c r="B2082">
        <v>94.7183837890625</v>
      </c>
      <c r="C2082">
        <v>87.214622497558594</v>
      </c>
      <c r="D2082">
        <v>28.139999389648441</v>
      </c>
      <c r="E2082">
        <v>98.069999694824219</v>
      </c>
      <c r="F2082">
        <v>36.626491546630859</v>
      </c>
      <c r="G2082">
        <v>53.945022583007812</v>
      </c>
      <c r="H2082">
        <v>1203.099975585938</v>
      </c>
      <c r="I2082">
        <v>64.530540466308594</v>
      </c>
      <c r="J2082">
        <v>115.787841796875</v>
      </c>
      <c r="K2082">
        <v>114.78285217285161</v>
      </c>
      <c r="L2082">
        <v>255.76069641113281</v>
      </c>
      <c r="M2082">
        <v>100.92994689941411</v>
      </c>
      <c r="N2082">
        <v>83.874488830566406</v>
      </c>
      <c r="O2082">
        <v>46.759124755859382</v>
      </c>
      <c r="P2082">
        <v>183.39630126953119</v>
      </c>
      <c r="Q2082">
        <v>99.3668212890625</v>
      </c>
      <c r="R2082">
        <v>144.55999755859381</v>
      </c>
      <c r="S2082">
        <v>64.130233764648438</v>
      </c>
      <c r="T2082">
        <v>43.132102966308587</v>
      </c>
      <c r="V2082">
        <v>59.006496429443359</v>
      </c>
      <c r="W2082">
        <v>17.221735000610352</v>
      </c>
      <c r="X2082">
        <v>49.068290710449219</v>
      </c>
      <c r="Y2082">
        <v>38.014636993408203</v>
      </c>
      <c r="Z2082">
        <v>41.216560363769531</v>
      </c>
      <c r="AB2082">
        <v>35.524806976318359</v>
      </c>
      <c r="AC2082">
        <v>65.118911743164062</v>
      </c>
      <c r="AD2082">
        <v>70.154106140136719</v>
      </c>
    </row>
    <row r="2083" spans="1:30" x14ac:dyDescent="0.2">
      <c r="A2083" s="52">
        <v>42103</v>
      </c>
      <c r="B2083">
        <v>94.480598449707031</v>
      </c>
      <c r="C2083">
        <v>87.195549011230469</v>
      </c>
      <c r="D2083">
        <v>27.95000076293945</v>
      </c>
      <c r="E2083">
        <v>99.160003662109375</v>
      </c>
      <c r="F2083">
        <v>36.989051818847663</v>
      </c>
      <c r="G2083">
        <v>54.018539428710938</v>
      </c>
      <c r="H2083">
        <v>1193.599975585938</v>
      </c>
      <c r="I2083">
        <v>64.46685791015625</v>
      </c>
      <c r="J2083">
        <v>116.13319396972661</v>
      </c>
      <c r="K2083">
        <v>114.3711853027344</v>
      </c>
      <c r="L2083">
        <v>255.69636535644531</v>
      </c>
      <c r="M2083">
        <v>101.56407165527339</v>
      </c>
      <c r="N2083">
        <v>84.194198608398438</v>
      </c>
      <c r="O2083">
        <v>46.522655487060547</v>
      </c>
      <c r="P2083">
        <v>184.20750427246091</v>
      </c>
      <c r="Q2083">
        <v>99.010902404785156</v>
      </c>
      <c r="R2083">
        <v>144.24000549316409</v>
      </c>
      <c r="S2083">
        <v>62.799419403076172</v>
      </c>
      <c r="T2083">
        <v>43.254283905029297</v>
      </c>
      <c r="V2083">
        <v>59.953250885009773</v>
      </c>
      <c r="W2083">
        <v>17.250188827514648</v>
      </c>
      <c r="X2083">
        <v>49.305248260498047</v>
      </c>
      <c r="Y2083">
        <v>38.114665985107422</v>
      </c>
      <c r="Z2083">
        <v>41.333427429199219</v>
      </c>
      <c r="AB2083">
        <v>35.373184204101562</v>
      </c>
      <c r="AC2083">
        <v>65.610343933105469</v>
      </c>
      <c r="AD2083">
        <v>70.218452453613281</v>
      </c>
    </row>
    <row r="2084" spans="1:30" x14ac:dyDescent="0.2">
      <c r="A2084" s="52">
        <v>42104</v>
      </c>
      <c r="B2084">
        <v>94.480598449707031</v>
      </c>
      <c r="C2084">
        <v>87.195549011230469</v>
      </c>
      <c r="D2084">
        <v>28.219999313354489</v>
      </c>
      <c r="E2084">
        <v>99.389999389648438</v>
      </c>
      <c r="F2084">
        <v>37.014949798583977</v>
      </c>
      <c r="G2084">
        <v>54.124725341796882</v>
      </c>
      <c r="H2084">
        <v>1204.599975585938</v>
      </c>
      <c r="I2084">
        <v>64.615524291992188</v>
      </c>
      <c r="J2084">
        <v>117.5772247314453</v>
      </c>
      <c r="K2084">
        <v>114.9201126098633</v>
      </c>
      <c r="L2084">
        <v>256.26547241210938</v>
      </c>
      <c r="M2084">
        <v>101.98052978515619</v>
      </c>
      <c r="N2084">
        <v>84.459114074707031</v>
      </c>
      <c r="O2084">
        <v>46.83221435546875</v>
      </c>
      <c r="P2084">
        <v>185.2127380371094</v>
      </c>
      <c r="Q2084">
        <v>98.915390014648438</v>
      </c>
      <c r="R2084">
        <v>147.2799987792969</v>
      </c>
      <c r="S2084">
        <v>62.753776550292969</v>
      </c>
      <c r="T2084">
        <v>43.376480102539062</v>
      </c>
      <c r="V2084">
        <v>60.216236114501953</v>
      </c>
      <c r="W2084">
        <v>17.243076324462891</v>
      </c>
      <c r="X2084">
        <v>49.998577117919922</v>
      </c>
      <c r="Y2084">
        <v>38.260120391845703</v>
      </c>
      <c r="Z2084">
        <v>41.408584594726562</v>
      </c>
      <c r="AB2084">
        <v>35.636505126953118</v>
      </c>
      <c r="AC2084">
        <v>66.173255920410156</v>
      </c>
      <c r="AD2084">
        <v>70.457374572753906</v>
      </c>
    </row>
    <row r="2085" spans="1:30" x14ac:dyDescent="0.2">
      <c r="A2085" s="52">
        <v>42107</v>
      </c>
      <c r="B2085">
        <v>94.582473754882812</v>
      </c>
      <c r="C2085">
        <v>87.17645263671875</v>
      </c>
      <c r="D2085">
        <v>28.020000457763668</v>
      </c>
      <c r="E2085">
        <v>99.489997863769531</v>
      </c>
      <c r="F2085">
        <v>36.799144744873047</v>
      </c>
      <c r="G2085">
        <v>53.781658172607422</v>
      </c>
      <c r="H2085">
        <v>1199.300048828125</v>
      </c>
      <c r="I2085">
        <v>64.495162963867188</v>
      </c>
      <c r="J2085">
        <v>117.863395690918</v>
      </c>
      <c r="K2085">
        <v>114.9932861328125</v>
      </c>
      <c r="L2085">
        <v>255.38444519042969</v>
      </c>
      <c r="M2085">
        <v>101.72499084472661</v>
      </c>
      <c r="N2085">
        <v>83.883613586425781</v>
      </c>
      <c r="O2085">
        <v>46.883808135986328</v>
      </c>
      <c r="P2085">
        <v>184.37507629394531</v>
      </c>
      <c r="Q2085">
        <v>98.941452026367188</v>
      </c>
      <c r="R2085">
        <v>148</v>
      </c>
      <c r="S2085">
        <v>62.586483001708977</v>
      </c>
      <c r="T2085">
        <v>43.201930999755859</v>
      </c>
      <c r="V2085">
        <v>59.615119934082031</v>
      </c>
      <c r="W2085">
        <v>17.307096481323239</v>
      </c>
      <c r="X2085">
        <v>49.524654388427727</v>
      </c>
      <c r="Y2085">
        <v>38.151020050048828</v>
      </c>
      <c r="Z2085">
        <v>41.216560363769531</v>
      </c>
      <c r="AB2085">
        <v>35.285419464111328</v>
      </c>
      <c r="AC2085">
        <v>65.815849304199219</v>
      </c>
      <c r="AD2085">
        <v>70.071403503417969</v>
      </c>
    </row>
    <row r="2086" spans="1:30" x14ac:dyDescent="0.2">
      <c r="A2086" s="52">
        <v>42108</v>
      </c>
      <c r="B2086">
        <v>94.684402465820312</v>
      </c>
      <c r="C2086">
        <v>87.195549011230469</v>
      </c>
      <c r="D2086">
        <v>28.229999542236332</v>
      </c>
      <c r="E2086">
        <v>98.760002136230469</v>
      </c>
      <c r="F2086">
        <v>36.963157653808587</v>
      </c>
      <c r="G2086">
        <v>54.181919097900391</v>
      </c>
      <c r="H2086">
        <v>1192.800048828125</v>
      </c>
      <c r="I2086">
        <v>64.523475646972656</v>
      </c>
      <c r="J2086">
        <v>117.4982528686523</v>
      </c>
      <c r="K2086">
        <v>114.96584320068359</v>
      </c>
      <c r="L2086">
        <v>255.6413269042969</v>
      </c>
      <c r="M2086">
        <v>101.4315872192383</v>
      </c>
      <c r="N2086">
        <v>83.938430786132812</v>
      </c>
      <c r="O2086">
        <v>46.750522613525391</v>
      </c>
      <c r="P2086">
        <v>184.7277526855469</v>
      </c>
      <c r="Q2086">
        <v>99.201858520507812</v>
      </c>
      <c r="R2086">
        <v>150.55999755859381</v>
      </c>
      <c r="S2086">
        <v>62.807033538818359</v>
      </c>
      <c r="T2086">
        <v>43.385204315185547</v>
      </c>
      <c r="V2086">
        <v>60.689586639404297</v>
      </c>
      <c r="W2086">
        <v>17.307096481323239</v>
      </c>
      <c r="X2086">
        <v>49.586082458496087</v>
      </c>
      <c r="Y2086">
        <v>38.032817840576172</v>
      </c>
      <c r="Z2086">
        <v>41.308395385742188</v>
      </c>
      <c r="AB2086">
        <v>35.460964202880859</v>
      </c>
      <c r="AC2086">
        <v>65.923057556152344</v>
      </c>
      <c r="AD2086">
        <v>70.034637451171875</v>
      </c>
    </row>
    <row r="2087" spans="1:30" x14ac:dyDescent="0.2">
      <c r="A2087" s="52">
        <v>42109</v>
      </c>
      <c r="B2087">
        <v>94.811775207519531</v>
      </c>
      <c r="C2087">
        <v>87.17645263671875</v>
      </c>
      <c r="D2087">
        <v>28.739999771118161</v>
      </c>
      <c r="E2087">
        <v>98.330001831054688</v>
      </c>
      <c r="F2087">
        <v>37.222122192382812</v>
      </c>
      <c r="G2087">
        <v>54.426963806152337</v>
      </c>
      <c r="H2087">
        <v>1201.5</v>
      </c>
      <c r="I2087">
        <v>64.778350830078125</v>
      </c>
      <c r="J2087">
        <v>118.72519683837891</v>
      </c>
      <c r="K2087">
        <v>115.7708740234375</v>
      </c>
      <c r="L2087">
        <v>256.760986328125</v>
      </c>
      <c r="M2087">
        <v>102.06569671630859</v>
      </c>
      <c r="N2087">
        <v>84.15765380859375</v>
      </c>
      <c r="O2087">
        <v>47.154659271240227</v>
      </c>
      <c r="P2087">
        <v>185.55665588378909</v>
      </c>
      <c r="Q2087">
        <v>99.505706787109375</v>
      </c>
      <c r="R2087">
        <v>157.67999267578119</v>
      </c>
      <c r="S2087">
        <v>62.335536956787109</v>
      </c>
      <c r="T2087">
        <v>43.804134368896477</v>
      </c>
      <c r="V2087">
        <v>62.139801025390618</v>
      </c>
      <c r="W2087">
        <v>17.37111854553223</v>
      </c>
      <c r="X2087">
        <v>49.673854827880859</v>
      </c>
      <c r="Y2087">
        <v>38.369235992431641</v>
      </c>
      <c r="Z2087">
        <v>41.191509246826172</v>
      </c>
      <c r="AB2087">
        <v>35.548736572265618</v>
      </c>
      <c r="AC2087">
        <v>66.092849731445312</v>
      </c>
      <c r="AD2087">
        <v>70.034637451171875</v>
      </c>
    </row>
    <row r="2088" spans="1:30" x14ac:dyDescent="0.2">
      <c r="A2088" s="52">
        <v>42110</v>
      </c>
      <c r="B2088">
        <v>94.760841369628906</v>
      </c>
      <c r="C2088">
        <v>87.195549011230469</v>
      </c>
      <c r="D2088">
        <v>29.030000686645511</v>
      </c>
      <c r="E2088">
        <v>97.419998168945312</v>
      </c>
      <c r="F2088">
        <v>37.515613555908203</v>
      </c>
      <c r="G2088">
        <v>54.574005126953118</v>
      </c>
      <c r="H2088">
        <v>1198</v>
      </c>
      <c r="I2088">
        <v>64.643836975097656</v>
      </c>
      <c r="J2088">
        <v>118.90940856933589</v>
      </c>
      <c r="K2088">
        <v>115.70684814453119</v>
      </c>
      <c r="L2088">
        <v>256.08187866210938</v>
      </c>
      <c r="M2088">
        <v>101.9237442016602</v>
      </c>
      <c r="N2088">
        <v>84.15765380859375</v>
      </c>
      <c r="O2088">
        <v>47.051486968994141</v>
      </c>
      <c r="P2088">
        <v>185.50373840332031</v>
      </c>
      <c r="Q2088">
        <v>99.618515014648438</v>
      </c>
      <c r="R2088">
        <v>159.52000427246091</v>
      </c>
      <c r="S2088">
        <v>62.495212554931641</v>
      </c>
      <c r="T2088">
        <v>43.7081298828125</v>
      </c>
      <c r="V2088">
        <v>61.997013092041023</v>
      </c>
      <c r="W2088">
        <v>17.399576187133789</v>
      </c>
      <c r="X2088">
        <v>49.568538665771477</v>
      </c>
      <c r="Y2088">
        <v>38.232860565185547</v>
      </c>
      <c r="Z2088">
        <v>41.341785430908203</v>
      </c>
      <c r="AB2088">
        <v>35.317337036132812</v>
      </c>
      <c r="AC2088">
        <v>66.057083129882812</v>
      </c>
      <c r="AD2088">
        <v>70.172500610351562</v>
      </c>
    </row>
    <row r="2089" spans="1:30" x14ac:dyDescent="0.2">
      <c r="A2089" s="52">
        <v>42111</v>
      </c>
      <c r="B2089">
        <v>94.837265014648438</v>
      </c>
      <c r="C2089">
        <v>87.17645263671875</v>
      </c>
      <c r="D2089">
        <v>28.969999313354489</v>
      </c>
      <c r="E2089">
        <v>97.519996643066406</v>
      </c>
      <c r="F2089">
        <v>36.859569549560547</v>
      </c>
      <c r="G2089">
        <v>53.887836456298828</v>
      </c>
      <c r="H2089">
        <v>1202.900024414062</v>
      </c>
      <c r="I2089">
        <v>64.445610046386719</v>
      </c>
      <c r="J2089">
        <v>117.25157165527339</v>
      </c>
      <c r="K2089">
        <v>113.8314666748047</v>
      </c>
      <c r="L2089">
        <v>253.0807800292969</v>
      </c>
      <c r="M2089">
        <v>100.33367919921881</v>
      </c>
      <c r="N2089">
        <v>83.079765319824219</v>
      </c>
      <c r="O2089">
        <v>46.346393585205078</v>
      </c>
      <c r="P2089">
        <v>183.36979675292969</v>
      </c>
      <c r="Q2089">
        <v>100.2522430419922</v>
      </c>
      <c r="R2089">
        <v>158.7200012207031</v>
      </c>
      <c r="S2089">
        <v>62.206256866455078</v>
      </c>
      <c r="T2089">
        <v>43.306659698486328</v>
      </c>
      <c r="V2089">
        <v>61.546184539794922</v>
      </c>
      <c r="W2089">
        <v>17.16483306884766</v>
      </c>
      <c r="X2089">
        <v>48.971759796142578</v>
      </c>
      <c r="Y2089">
        <v>37.705497741699219</v>
      </c>
      <c r="Z2089">
        <v>40.957752227783203</v>
      </c>
      <c r="AB2089">
        <v>35.189655303955078</v>
      </c>
      <c r="AC2089">
        <v>65.485237121582031</v>
      </c>
      <c r="AD2089">
        <v>69.134063720703125</v>
      </c>
    </row>
    <row r="2090" spans="1:30" x14ac:dyDescent="0.2">
      <c r="A2090" s="52">
        <v>42114</v>
      </c>
      <c r="B2090">
        <v>94.769309997558594</v>
      </c>
      <c r="C2090">
        <v>87.17645263671875</v>
      </c>
      <c r="D2090">
        <v>28.690000534057621</v>
      </c>
      <c r="E2090">
        <v>97.94000244140625</v>
      </c>
      <c r="F2090">
        <v>36.825038909912109</v>
      </c>
      <c r="G2090">
        <v>53.945022583007812</v>
      </c>
      <c r="H2090">
        <v>1193.5</v>
      </c>
      <c r="I2090">
        <v>64.587181091308594</v>
      </c>
      <c r="J2090">
        <v>117.7417068481445</v>
      </c>
      <c r="K2090">
        <v>114.94753265380859</v>
      </c>
      <c r="L2090">
        <v>255.29261779785159</v>
      </c>
      <c r="M2090">
        <v>101.8385543823242</v>
      </c>
      <c r="N2090">
        <v>83.755752563476562</v>
      </c>
      <c r="O2090">
        <v>46.810710906982422</v>
      </c>
      <c r="P2090">
        <v>185.04522705078119</v>
      </c>
      <c r="Q2090">
        <v>99.983131408691406</v>
      </c>
      <c r="R2090">
        <v>159.1199951171875</v>
      </c>
      <c r="S2090">
        <v>62.297489166259773</v>
      </c>
      <c r="T2090">
        <v>43.620849609375</v>
      </c>
      <c r="V2090">
        <v>61.779121398925781</v>
      </c>
      <c r="W2090">
        <v>17.235963821411129</v>
      </c>
      <c r="X2090">
        <v>49.542205810546882</v>
      </c>
      <c r="Y2090">
        <v>38.351062774658203</v>
      </c>
      <c r="Z2090">
        <v>41.09967041015625</v>
      </c>
      <c r="AB2090">
        <v>35.71630859375</v>
      </c>
      <c r="AC2090">
        <v>65.8873291015625</v>
      </c>
      <c r="AD2090">
        <v>69.896812438964844</v>
      </c>
    </row>
    <row r="2091" spans="1:30" x14ac:dyDescent="0.2">
      <c r="A2091" s="52">
        <v>42115</v>
      </c>
      <c r="B2091">
        <v>94.667396545410156</v>
      </c>
      <c r="C2091">
        <v>87.195549011230469</v>
      </c>
      <c r="D2091">
        <v>28.64999961853027</v>
      </c>
      <c r="E2091">
        <v>97.980003356933594</v>
      </c>
      <c r="F2091">
        <v>37.040843963623047</v>
      </c>
      <c r="G2091">
        <v>54.426963806152337</v>
      </c>
      <c r="H2091">
        <v>1202.900024414062</v>
      </c>
      <c r="I2091">
        <v>64.629722595214844</v>
      </c>
      <c r="J2091">
        <v>119.8961868286133</v>
      </c>
      <c r="K2091">
        <v>114.82859802246089</v>
      </c>
      <c r="L2091">
        <v>255.21922302246091</v>
      </c>
      <c r="M2091">
        <v>102.27392578125</v>
      </c>
      <c r="N2091">
        <v>84.221611022949219</v>
      </c>
      <c r="O2091">
        <v>46.746234893798828</v>
      </c>
      <c r="P2091">
        <v>184.8247985839844</v>
      </c>
      <c r="Q2091">
        <v>99.627227783203125</v>
      </c>
      <c r="R2091">
        <v>155.6000061035156</v>
      </c>
      <c r="S2091">
        <v>62.403976440429688</v>
      </c>
      <c r="T2091">
        <v>43.297935485839837</v>
      </c>
      <c r="V2091">
        <v>61.125404357910163</v>
      </c>
      <c r="W2091">
        <v>17.150602340698239</v>
      </c>
      <c r="X2091">
        <v>49.480777740478523</v>
      </c>
      <c r="Y2091">
        <v>38.332870483398438</v>
      </c>
      <c r="Z2091">
        <v>41.174819946289062</v>
      </c>
      <c r="AB2091">
        <v>35.397125244140618</v>
      </c>
      <c r="AC2091">
        <v>66.32513427734375</v>
      </c>
      <c r="AD2091">
        <v>69.9703369140625</v>
      </c>
    </row>
    <row r="2092" spans="1:30" x14ac:dyDescent="0.2">
      <c r="A2092" s="52">
        <v>42116</v>
      </c>
      <c r="B2092">
        <v>94.387123107910156</v>
      </c>
      <c r="C2092">
        <v>87.17645263671875</v>
      </c>
      <c r="D2092">
        <v>28.60000038146973</v>
      </c>
      <c r="E2092">
        <v>98.019996643066406</v>
      </c>
      <c r="F2092">
        <v>37.437919616699219</v>
      </c>
      <c r="G2092">
        <v>54.533161163330078</v>
      </c>
      <c r="H2092">
        <v>1186.900024414062</v>
      </c>
      <c r="I2092">
        <v>64.565940856933594</v>
      </c>
      <c r="J2092">
        <v>119.6791229248047</v>
      </c>
      <c r="K2092">
        <v>115.00242614746089</v>
      </c>
      <c r="L2092">
        <v>255.9625549316406</v>
      </c>
      <c r="M2092">
        <v>102.8323135375977</v>
      </c>
      <c r="N2092">
        <v>84.221611022949219</v>
      </c>
      <c r="O2092">
        <v>46.83221435546875</v>
      </c>
      <c r="P2092">
        <v>185.73301696777341</v>
      </c>
      <c r="Q2092">
        <v>99.167160034179688</v>
      </c>
      <c r="R2092">
        <v>154.8800048828125</v>
      </c>
      <c r="S2092">
        <v>62.533252716064453</v>
      </c>
      <c r="T2092">
        <v>43.385204315185547</v>
      </c>
      <c r="V2092">
        <v>61.531158447265618</v>
      </c>
      <c r="W2092">
        <v>17.271530151367191</v>
      </c>
      <c r="X2092">
        <v>49.691410064697273</v>
      </c>
      <c r="Y2092">
        <v>38.723831176757812</v>
      </c>
      <c r="Z2092">
        <v>41.199871063232422</v>
      </c>
      <c r="AB2092">
        <v>35.468944549560547</v>
      </c>
      <c r="AC2092">
        <v>66.432350158691406</v>
      </c>
      <c r="AD2092">
        <v>70.034637451171875</v>
      </c>
    </row>
    <row r="2093" spans="1:30" x14ac:dyDescent="0.2">
      <c r="A2093" s="52">
        <v>42117</v>
      </c>
      <c r="B2093">
        <v>94.531494140625</v>
      </c>
      <c r="C2093">
        <v>87.17645263671875</v>
      </c>
      <c r="D2093">
        <v>28.89999961853027</v>
      </c>
      <c r="E2093">
        <v>97.279998779296875</v>
      </c>
      <c r="F2093">
        <v>37.714160919189453</v>
      </c>
      <c r="G2093">
        <v>54.737369537353523</v>
      </c>
      <c r="H2093">
        <v>1194.400024414062</v>
      </c>
      <c r="I2093">
        <v>64.544700622558594</v>
      </c>
      <c r="J2093">
        <v>120.9421920776367</v>
      </c>
      <c r="K2093">
        <v>115.52386474609381</v>
      </c>
      <c r="L2093">
        <v>257.21978759765619</v>
      </c>
      <c r="M2093">
        <v>103.22035980224609</v>
      </c>
      <c r="N2093">
        <v>84.733154296875</v>
      </c>
      <c r="O2093">
        <v>47.034275054931641</v>
      </c>
      <c r="P2093">
        <v>186.20037841796881</v>
      </c>
      <c r="Q2093">
        <v>99.418922424316406</v>
      </c>
      <c r="R2093">
        <v>158.08000183105469</v>
      </c>
      <c r="S2093">
        <v>62.700542449951172</v>
      </c>
      <c r="T2093">
        <v>43.498672485351562</v>
      </c>
      <c r="V2093">
        <v>61.951950073242188</v>
      </c>
      <c r="W2093">
        <v>17.299982070922852</v>
      </c>
      <c r="X2093">
        <v>49.638755798339837</v>
      </c>
      <c r="Y2093">
        <v>38.878410339355469</v>
      </c>
      <c r="Z2093">
        <v>41.057937622070312</v>
      </c>
      <c r="AB2093">
        <v>35.668434143066413</v>
      </c>
      <c r="AC2093">
        <v>66.682533264160156</v>
      </c>
      <c r="AD2093">
        <v>70.383857727050781</v>
      </c>
    </row>
    <row r="2094" spans="1:30" x14ac:dyDescent="0.2">
      <c r="A2094" s="52">
        <v>42118</v>
      </c>
      <c r="B2094">
        <v>94.692863464355469</v>
      </c>
      <c r="C2094">
        <v>87.17645263671875</v>
      </c>
      <c r="D2094">
        <v>28.889999389648441</v>
      </c>
      <c r="E2094">
        <v>96.919998168945312</v>
      </c>
      <c r="F2094">
        <v>37.852268218994141</v>
      </c>
      <c r="G2094">
        <v>55.055950164794922</v>
      </c>
      <c r="H2094">
        <v>1175.199951171875</v>
      </c>
      <c r="I2094">
        <v>64.65093994140625</v>
      </c>
      <c r="J2094">
        <v>119.6330490112305</v>
      </c>
      <c r="K2094">
        <v>115.1396408081055</v>
      </c>
      <c r="L2094">
        <v>256.1552734375</v>
      </c>
      <c r="M2094">
        <v>104.6211318969727</v>
      </c>
      <c r="N2094">
        <v>85.482192993164062</v>
      </c>
      <c r="O2094">
        <v>46.982685089111328</v>
      </c>
      <c r="P2094">
        <v>186.6324157714844</v>
      </c>
      <c r="Q2094">
        <v>99.844253540039062</v>
      </c>
      <c r="R2094">
        <v>157.36000061035159</v>
      </c>
      <c r="S2094">
        <v>62.829853057861328</v>
      </c>
      <c r="T2094">
        <v>43.865226745605469</v>
      </c>
      <c r="V2094">
        <v>61.598785400390618</v>
      </c>
      <c r="W2094">
        <v>17.271530151367191</v>
      </c>
      <c r="X2094">
        <v>49.428115844726562</v>
      </c>
      <c r="Y2094">
        <v>39.214809417724609</v>
      </c>
      <c r="Z2094">
        <v>41.0662841796875</v>
      </c>
      <c r="AB2094">
        <v>36.027507781982422</v>
      </c>
      <c r="AC2094">
        <v>66.468093872070312</v>
      </c>
      <c r="AD2094">
        <v>71.339599609375</v>
      </c>
    </row>
    <row r="2095" spans="1:30" x14ac:dyDescent="0.2">
      <c r="A2095" s="52">
        <v>42121</v>
      </c>
      <c r="B2095">
        <v>94.726875305175781</v>
      </c>
      <c r="C2095">
        <v>87.195549011230469</v>
      </c>
      <c r="D2095">
        <v>28.909999847412109</v>
      </c>
      <c r="E2095">
        <v>96.769996643066406</v>
      </c>
      <c r="F2095">
        <v>37.999019622802727</v>
      </c>
      <c r="G2095">
        <v>55.325508117675781</v>
      </c>
      <c r="H2095">
        <v>1203.300048828125</v>
      </c>
      <c r="I2095">
        <v>64.672142028808594</v>
      </c>
      <c r="J2095">
        <v>114.6497039794922</v>
      </c>
      <c r="K2095">
        <v>113.86805725097661</v>
      </c>
      <c r="L2095">
        <v>254.05366516113281</v>
      </c>
      <c r="M2095">
        <v>104.3561172485352</v>
      </c>
      <c r="N2095">
        <v>85.281227111816406</v>
      </c>
      <c r="O2095">
        <v>46.608638763427727</v>
      </c>
      <c r="P2095">
        <v>185.8564453125</v>
      </c>
      <c r="Q2095">
        <v>99.861602783203125</v>
      </c>
      <c r="R2095">
        <v>156.1600036621094</v>
      </c>
      <c r="S2095">
        <v>62.746185302734382</v>
      </c>
      <c r="T2095">
        <v>44.249248504638672</v>
      </c>
      <c r="V2095">
        <v>61.531158447265618</v>
      </c>
      <c r="W2095">
        <v>17.2075080871582</v>
      </c>
      <c r="X2095">
        <v>49.410564422607422</v>
      </c>
      <c r="Y2095">
        <v>39.323925018310547</v>
      </c>
      <c r="Z2095">
        <v>40.840873718261719</v>
      </c>
      <c r="AB2095">
        <v>35.596611022949219</v>
      </c>
      <c r="AC2095">
        <v>65.261871337890625</v>
      </c>
      <c r="AD2095">
        <v>70.714675903320312</v>
      </c>
    </row>
    <row r="2096" spans="1:30" x14ac:dyDescent="0.2">
      <c r="A2096" s="52">
        <v>42122</v>
      </c>
      <c r="B2096">
        <v>94.361671447753906</v>
      </c>
      <c r="C2096">
        <v>87.195549011230469</v>
      </c>
      <c r="D2096">
        <v>29</v>
      </c>
      <c r="E2096">
        <v>96.089996337890625</v>
      </c>
      <c r="F2096">
        <v>38.059444427490227</v>
      </c>
      <c r="G2096">
        <v>55.390853881835938</v>
      </c>
      <c r="H2096">
        <v>1214</v>
      </c>
      <c r="I2096">
        <v>64.573028564453125</v>
      </c>
      <c r="J2096">
        <v>113.31752777099609</v>
      </c>
      <c r="K2096">
        <v>114.499267578125</v>
      </c>
      <c r="L2096">
        <v>255.08155822753909</v>
      </c>
      <c r="M2096">
        <v>104.1479110717773</v>
      </c>
      <c r="N2096">
        <v>85.02545166015625</v>
      </c>
      <c r="O2096">
        <v>46.913894653320312</v>
      </c>
      <c r="P2096">
        <v>186.44732666015619</v>
      </c>
      <c r="Q2096">
        <v>99.288673400878906</v>
      </c>
      <c r="R2096">
        <v>156.80000305175781</v>
      </c>
      <c r="S2096">
        <v>62.624507904052727</v>
      </c>
      <c r="T2096">
        <v>44.310333251953118</v>
      </c>
      <c r="V2096">
        <v>61.839221954345703</v>
      </c>
      <c r="W2096">
        <v>17.307096481323239</v>
      </c>
      <c r="X2096">
        <v>49.498336791992188</v>
      </c>
      <c r="Y2096">
        <v>39.451213836669922</v>
      </c>
      <c r="Z2096">
        <v>40.882625579833977</v>
      </c>
      <c r="AB2096">
        <v>35.851955413818359</v>
      </c>
      <c r="AC2096">
        <v>65.583549499511719</v>
      </c>
      <c r="AD2096">
        <v>70.466552734375</v>
      </c>
    </row>
    <row r="2097" spans="1:30" x14ac:dyDescent="0.2">
      <c r="A2097" s="52">
        <v>42123</v>
      </c>
      <c r="B2097">
        <v>94.149345397949219</v>
      </c>
      <c r="C2097">
        <v>87.195549011230469</v>
      </c>
      <c r="D2097">
        <v>29.170000076293949</v>
      </c>
      <c r="E2097">
        <v>95.120002746582031</v>
      </c>
      <c r="F2097">
        <v>37.584671020507812</v>
      </c>
      <c r="G2097">
        <v>54.908920288085938</v>
      </c>
      <c r="H2097">
        <v>1209.800048828125</v>
      </c>
      <c r="I2097">
        <v>64.452690124511719</v>
      </c>
      <c r="J2097">
        <v>113.4194869995117</v>
      </c>
      <c r="K2097">
        <v>113.25510406494141</v>
      </c>
      <c r="L2097">
        <v>253.50299072265619</v>
      </c>
      <c r="M2097">
        <v>103.4948272705078</v>
      </c>
      <c r="N2097">
        <v>84.468231201171875</v>
      </c>
      <c r="O2097">
        <v>46.488262176513672</v>
      </c>
      <c r="P2097">
        <v>185.68011474609381</v>
      </c>
      <c r="Q2097">
        <v>99.106437683105469</v>
      </c>
      <c r="R2097">
        <v>160.96000671386719</v>
      </c>
      <c r="S2097">
        <v>61.362110137939453</v>
      </c>
      <c r="T2097">
        <v>44.284164428710938</v>
      </c>
      <c r="V2097">
        <v>62.320106506347663</v>
      </c>
      <c r="W2097">
        <v>17.299982070922852</v>
      </c>
      <c r="X2097">
        <v>49.252597808837891</v>
      </c>
      <c r="Y2097">
        <v>39.260288238525391</v>
      </c>
      <c r="Z2097">
        <v>40.515289306640618</v>
      </c>
      <c r="AB2097">
        <v>35.700355529785163</v>
      </c>
      <c r="AC2097">
        <v>64.984893798828125</v>
      </c>
      <c r="AD2097">
        <v>69.988716125488281</v>
      </c>
    </row>
    <row r="2098" spans="1:30" x14ac:dyDescent="0.2">
      <c r="A2098" s="52">
        <v>42124</v>
      </c>
      <c r="B2098">
        <v>94.149345397949219</v>
      </c>
      <c r="C2098">
        <v>87.195549011230469</v>
      </c>
      <c r="D2098">
        <v>29.5</v>
      </c>
      <c r="E2098">
        <v>94.599998474121094</v>
      </c>
      <c r="F2098">
        <v>37.014949798583977</v>
      </c>
      <c r="G2098">
        <v>54.328945159912109</v>
      </c>
      <c r="H2098">
        <v>1182.400024414062</v>
      </c>
      <c r="I2098">
        <v>64.417304992675781</v>
      </c>
      <c r="J2098">
        <v>109.7518692016602</v>
      </c>
      <c r="K2098">
        <v>110.858268737793</v>
      </c>
      <c r="L2098">
        <v>250.6855163574219</v>
      </c>
      <c r="M2098">
        <v>101.8669509887695</v>
      </c>
      <c r="N2098">
        <v>83.673515319824219</v>
      </c>
      <c r="O2098">
        <v>45.538116455078118</v>
      </c>
      <c r="P2098">
        <v>183.81950378417969</v>
      </c>
      <c r="Q2098">
        <v>99.271331787109375</v>
      </c>
      <c r="R2098">
        <v>164.08000183105469</v>
      </c>
      <c r="S2098">
        <v>60.365913391113281</v>
      </c>
      <c r="T2098">
        <v>44.004863739013672</v>
      </c>
      <c r="V2098">
        <v>62.124752044677727</v>
      </c>
      <c r="W2098">
        <v>17.16483306884766</v>
      </c>
      <c r="X2098">
        <v>48.822551727294922</v>
      </c>
      <c r="Y2098">
        <v>38.714740753173828</v>
      </c>
      <c r="Z2098">
        <v>40.381706237792969</v>
      </c>
      <c r="AB2098">
        <v>35.285419464111328</v>
      </c>
      <c r="AC2098">
        <v>64.073509216308594</v>
      </c>
      <c r="AD2098">
        <v>69.207588195800781</v>
      </c>
    </row>
    <row r="2099" spans="1:30" x14ac:dyDescent="0.2">
      <c r="A2099" s="52">
        <v>42125</v>
      </c>
      <c r="B2099">
        <v>93.882179260253906</v>
      </c>
      <c r="C2099">
        <v>87.17645263671875</v>
      </c>
      <c r="D2099">
        <v>29.45000076293945</v>
      </c>
      <c r="E2099">
        <v>95.300003051757812</v>
      </c>
      <c r="F2099">
        <v>37.2393798828125</v>
      </c>
      <c r="G2099">
        <v>54.933414459228523</v>
      </c>
      <c r="H2099">
        <v>1174.5</v>
      </c>
      <c r="I2099">
        <v>64.560966491699219</v>
      </c>
      <c r="J2099">
        <v>113.1530685424805</v>
      </c>
      <c r="K2099">
        <v>111.5809860229492</v>
      </c>
      <c r="L2099">
        <v>252.6311340332031</v>
      </c>
      <c r="M2099">
        <v>103.21091461181641</v>
      </c>
      <c r="N2099">
        <v>84.541305541992188</v>
      </c>
      <c r="O2099">
        <v>45.783191680908203</v>
      </c>
      <c r="P2099">
        <v>185.81236267089841</v>
      </c>
      <c r="Q2099">
        <v>98.863327026367188</v>
      </c>
      <c r="R2099">
        <v>163.19999694824219</v>
      </c>
      <c r="S2099">
        <v>60.822185516357422</v>
      </c>
      <c r="T2099">
        <v>44.729263305664062</v>
      </c>
      <c r="V2099">
        <v>62.267532348632812</v>
      </c>
      <c r="W2099">
        <v>17.314214706420898</v>
      </c>
      <c r="X2099">
        <v>49.436897277832031</v>
      </c>
      <c r="Y2099">
        <v>39.187538146972663</v>
      </c>
      <c r="Z2099">
        <v>40.749046325683587</v>
      </c>
      <c r="AB2099">
        <v>35.484897613525391</v>
      </c>
      <c r="AC2099">
        <v>64.940208435058594</v>
      </c>
      <c r="AD2099">
        <v>70.163307189941406</v>
      </c>
    </row>
    <row r="2100" spans="1:30" x14ac:dyDescent="0.2">
      <c r="A2100" s="52">
        <v>42128</v>
      </c>
      <c r="B2100">
        <v>93.7034912109375</v>
      </c>
      <c r="C2100">
        <v>87.195549011230469</v>
      </c>
      <c r="D2100">
        <v>29.45999908447266</v>
      </c>
      <c r="E2100">
        <v>95.480003356933594</v>
      </c>
      <c r="F2100">
        <v>37.455188751220703</v>
      </c>
      <c r="G2100">
        <v>54.876239776611328</v>
      </c>
      <c r="H2100">
        <v>1186.800048828125</v>
      </c>
      <c r="I2100">
        <v>64.546737670898438</v>
      </c>
      <c r="J2100">
        <v>113.5444869995117</v>
      </c>
      <c r="K2100">
        <v>111.98349761962891</v>
      </c>
      <c r="L2100">
        <v>253.7140197753906</v>
      </c>
      <c r="M2100">
        <v>103.3812789916992</v>
      </c>
      <c r="N2100">
        <v>84.80621337890625</v>
      </c>
      <c r="O2100">
        <v>45.968044281005859</v>
      </c>
      <c r="P2100">
        <v>186.3414611816406</v>
      </c>
      <c r="Q2100">
        <v>98.48138427734375</v>
      </c>
      <c r="R2100">
        <v>162.24000549316409</v>
      </c>
      <c r="S2100">
        <v>60.883018493652337</v>
      </c>
      <c r="T2100">
        <v>44.607078552246087</v>
      </c>
      <c r="V2100">
        <v>62.109729766845703</v>
      </c>
      <c r="W2100">
        <v>17.484931945800781</v>
      </c>
      <c r="X2100">
        <v>49.515884399414062</v>
      </c>
      <c r="Y2100">
        <v>39.223907470703118</v>
      </c>
      <c r="Z2100">
        <v>40.807479858398438</v>
      </c>
      <c r="AB2100">
        <v>35.748226165771477</v>
      </c>
      <c r="AC2100">
        <v>65.351219177246094</v>
      </c>
      <c r="AD2100">
        <v>70.310340881347656</v>
      </c>
    </row>
    <row r="2101" spans="1:30" x14ac:dyDescent="0.2">
      <c r="A2101" s="52">
        <v>42129</v>
      </c>
      <c r="B2101">
        <v>93.618446350097656</v>
      </c>
      <c r="C2101">
        <v>87.195549011230469</v>
      </c>
      <c r="D2101">
        <v>29.760000228881839</v>
      </c>
      <c r="E2101">
        <v>95.129997253417969</v>
      </c>
      <c r="F2101">
        <v>37.049476623535163</v>
      </c>
      <c r="G2101">
        <v>54.059383392333977</v>
      </c>
      <c r="H2101">
        <v>1193.199951171875</v>
      </c>
      <c r="I2101">
        <v>64.461380004882812</v>
      </c>
      <c r="J2101">
        <v>111.17945861816411</v>
      </c>
      <c r="K2101">
        <v>110.5563888549805</v>
      </c>
      <c r="L2101">
        <v>250.38264465332031</v>
      </c>
      <c r="M2101">
        <v>101.6965789794922</v>
      </c>
      <c r="N2101">
        <v>83.573043823242188</v>
      </c>
      <c r="O2101">
        <v>45.413440704345703</v>
      </c>
      <c r="P2101">
        <v>184.20750427246091</v>
      </c>
      <c r="Q2101">
        <v>98.438018798828125</v>
      </c>
      <c r="R2101">
        <v>166.08000183105469</v>
      </c>
      <c r="S2101">
        <v>59.559818267822273</v>
      </c>
      <c r="T2101">
        <v>44.100875854492188</v>
      </c>
      <c r="V2101">
        <v>61.343311309814453</v>
      </c>
      <c r="W2101">
        <v>17.328437805175781</v>
      </c>
      <c r="X2101">
        <v>48.848880767822273</v>
      </c>
      <c r="Y2101">
        <v>38.614730834960938</v>
      </c>
      <c r="Z2101">
        <v>40.481887817382812</v>
      </c>
      <c r="AB2101">
        <v>34.950275421142578</v>
      </c>
      <c r="AC2101">
        <v>64.529182434082031</v>
      </c>
      <c r="AD2101">
        <v>69.575180053710938</v>
      </c>
    </row>
    <row r="2102" spans="1:30" x14ac:dyDescent="0.2">
      <c r="A2102" s="52">
        <v>42130</v>
      </c>
      <c r="B2102">
        <v>93.303611755371094</v>
      </c>
      <c r="C2102">
        <v>87.195549011230469</v>
      </c>
      <c r="D2102">
        <v>29.729999542236332</v>
      </c>
      <c r="E2102">
        <v>94.129997253417969</v>
      </c>
      <c r="F2102">
        <v>36.591968536376953</v>
      </c>
      <c r="G2102">
        <v>54.1982421875</v>
      </c>
      <c r="H2102">
        <v>1190.300048828125</v>
      </c>
      <c r="I2102">
        <v>64.269393920898438</v>
      </c>
      <c r="J2102">
        <v>112.0741424560547</v>
      </c>
      <c r="K2102">
        <v>110.9406051635742</v>
      </c>
      <c r="L2102">
        <v>250.50189208984381</v>
      </c>
      <c r="M2102">
        <v>100.99620056152339</v>
      </c>
      <c r="N2102">
        <v>83.353813171386719</v>
      </c>
      <c r="O2102">
        <v>45.563919067382812</v>
      </c>
      <c r="P2102">
        <v>183.44914245605469</v>
      </c>
      <c r="Q2102">
        <v>97.648078918457031</v>
      </c>
      <c r="R2102">
        <v>166.55999755859381</v>
      </c>
      <c r="S2102">
        <v>59.445755004882812</v>
      </c>
      <c r="T2102">
        <v>44.109607696533203</v>
      </c>
      <c r="V2102">
        <v>61.102874755859382</v>
      </c>
      <c r="W2102">
        <v>17.243076324462891</v>
      </c>
      <c r="X2102">
        <v>48.822551727294922</v>
      </c>
      <c r="Y2102">
        <v>38.287406921386719</v>
      </c>
      <c r="Z2102">
        <v>40.60711669921875</v>
      </c>
      <c r="AB2102">
        <v>34.758769989013672</v>
      </c>
      <c r="AC2102">
        <v>64.279006958007812</v>
      </c>
      <c r="AD2102">
        <v>69.290298461914062</v>
      </c>
    </row>
    <row r="2103" spans="1:30" x14ac:dyDescent="0.2">
      <c r="A2103" s="52">
        <v>42131</v>
      </c>
      <c r="B2103">
        <v>93.533332824707031</v>
      </c>
      <c r="C2103">
        <v>87.17645263671875</v>
      </c>
      <c r="D2103">
        <v>29.280000686645511</v>
      </c>
      <c r="E2103">
        <v>94.620002746582031</v>
      </c>
      <c r="F2103">
        <v>36.540176391601562</v>
      </c>
      <c r="G2103">
        <v>54.018539428710938</v>
      </c>
      <c r="H2103">
        <v>1182.400024414062</v>
      </c>
      <c r="I2103">
        <v>64.262283325195312</v>
      </c>
      <c r="J2103">
        <v>113.1892395019531</v>
      </c>
      <c r="K2103">
        <v>111.36142730712891</v>
      </c>
      <c r="L2103">
        <v>251.43800354003909</v>
      </c>
      <c r="M2103">
        <v>101.601921081543</v>
      </c>
      <c r="N2103">
        <v>83.664382934570312</v>
      </c>
      <c r="O2103">
        <v>45.697196960449219</v>
      </c>
      <c r="P2103">
        <v>184.18104553222659</v>
      </c>
      <c r="Q2103">
        <v>97.899795532226562</v>
      </c>
      <c r="R2103">
        <v>161.6000061035156</v>
      </c>
      <c r="S2103">
        <v>60.358318328857422</v>
      </c>
      <c r="T2103">
        <v>44.301601409912109</v>
      </c>
      <c r="V2103">
        <v>60.441654205322273</v>
      </c>
      <c r="W2103">
        <v>17.364006042480469</v>
      </c>
      <c r="X2103">
        <v>49.077056884765618</v>
      </c>
      <c r="Y2103">
        <v>38.569255828857422</v>
      </c>
      <c r="Z2103">
        <v>40.707298278808587</v>
      </c>
      <c r="AB2103">
        <v>34.886440277099609</v>
      </c>
      <c r="AC2103">
        <v>64.582801818847656</v>
      </c>
      <c r="AD2103">
        <v>69.648681640625</v>
      </c>
    </row>
    <row r="2104" spans="1:30" x14ac:dyDescent="0.2">
      <c r="A2104" s="52">
        <v>42132</v>
      </c>
      <c r="B2104">
        <v>93.839622497558594</v>
      </c>
      <c r="C2104">
        <v>87.195549011230469</v>
      </c>
      <c r="D2104">
        <v>29.60000038146973</v>
      </c>
      <c r="E2104">
        <v>94.790000915527344</v>
      </c>
      <c r="F2104">
        <v>37.006317138671882</v>
      </c>
      <c r="G2104">
        <v>55.268333435058587</v>
      </c>
      <c r="H2104">
        <v>1189.099975585938</v>
      </c>
      <c r="I2104">
        <v>64.767158508300781</v>
      </c>
      <c r="J2104">
        <v>115.8305740356445</v>
      </c>
      <c r="K2104">
        <v>112.1939239501953</v>
      </c>
      <c r="L2104">
        <v>253.59478759765619</v>
      </c>
      <c r="M2104">
        <v>102.87017822265619</v>
      </c>
      <c r="N2104">
        <v>85.135063171386719</v>
      </c>
      <c r="O2104">
        <v>46.084140777587891</v>
      </c>
      <c r="P2104">
        <v>186.6059875488281</v>
      </c>
      <c r="Q2104">
        <v>98.307792663574219</v>
      </c>
      <c r="R2104">
        <v>163.36000061035159</v>
      </c>
      <c r="S2104">
        <v>61.202426910400391</v>
      </c>
      <c r="T2104">
        <v>45.008560180664062</v>
      </c>
      <c r="V2104">
        <v>61.433494567871087</v>
      </c>
      <c r="W2104">
        <v>17.612981796264648</v>
      </c>
      <c r="X2104">
        <v>49.656299591064453</v>
      </c>
      <c r="Y2104">
        <v>39.123897552490227</v>
      </c>
      <c r="Z2104">
        <v>41.049583435058587</v>
      </c>
      <c r="AB2104">
        <v>35.133796691894531</v>
      </c>
      <c r="AC2104">
        <v>65.628196716308594</v>
      </c>
      <c r="AD2104">
        <v>70.393074035644531</v>
      </c>
    </row>
    <row r="2105" spans="1:30" x14ac:dyDescent="0.2">
      <c r="A2105" s="52">
        <v>42135</v>
      </c>
      <c r="B2105">
        <v>93.244049072265625</v>
      </c>
      <c r="C2105">
        <v>87.17645263671875</v>
      </c>
      <c r="D2105">
        <v>29.379999160766602</v>
      </c>
      <c r="E2105">
        <v>95.010002136230469</v>
      </c>
      <c r="F2105">
        <v>36.652400970458977</v>
      </c>
      <c r="G2105">
        <v>54.786388397216797</v>
      </c>
      <c r="H2105">
        <v>1183.199951171875</v>
      </c>
      <c r="I2105">
        <v>64.361854553222656</v>
      </c>
      <c r="J2105">
        <v>115.8799209594727</v>
      </c>
      <c r="K2105">
        <v>112.25795745849609</v>
      </c>
      <c r="L2105">
        <v>253.60389709472659</v>
      </c>
      <c r="M2105">
        <v>102.4726943969727</v>
      </c>
      <c r="N2105">
        <v>84.440841674804688</v>
      </c>
      <c r="O2105">
        <v>46.140029907226562</v>
      </c>
      <c r="P2105">
        <v>185.71539306640619</v>
      </c>
      <c r="Q2105">
        <v>97.413665771484375</v>
      </c>
      <c r="R2105">
        <v>163.03999328613281</v>
      </c>
      <c r="S2105">
        <v>60.282260894775391</v>
      </c>
      <c r="T2105">
        <v>44.799091339111328</v>
      </c>
      <c r="V2105">
        <v>60.276351928710938</v>
      </c>
      <c r="W2105">
        <v>17.548952102661129</v>
      </c>
      <c r="X2105">
        <v>49.612422943115227</v>
      </c>
      <c r="Y2105">
        <v>38.923858642578118</v>
      </c>
      <c r="Z2105">
        <v>40.882625579833977</v>
      </c>
      <c r="AB2105">
        <v>34.894412994384773</v>
      </c>
      <c r="AC2105">
        <v>65.663955688476562</v>
      </c>
      <c r="AD2105">
        <v>70.080596923828125</v>
      </c>
    </row>
    <row r="2106" spans="1:30" x14ac:dyDescent="0.2">
      <c r="A2106" s="52">
        <v>42136</v>
      </c>
      <c r="B2106">
        <v>93.235542297363281</v>
      </c>
      <c r="C2106">
        <v>87.195549011230469</v>
      </c>
      <c r="D2106">
        <v>29.719999313354489</v>
      </c>
      <c r="E2106">
        <v>94.529998779296875</v>
      </c>
      <c r="F2106">
        <v>36.531536102294922</v>
      </c>
      <c r="G2106">
        <v>54.753711700439453</v>
      </c>
      <c r="H2106">
        <v>1192.599975585938</v>
      </c>
      <c r="I2106">
        <v>64.354728698730469</v>
      </c>
      <c r="J2106">
        <v>115.715446472168</v>
      </c>
      <c r="K2106">
        <v>112.0566864013672</v>
      </c>
      <c r="L2106">
        <v>253.0165100097656</v>
      </c>
      <c r="M2106">
        <v>102.00889587402339</v>
      </c>
      <c r="N2106">
        <v>84.239883422851562</v>
      </c>
      <c r="O2106">
        <v>45.839084625244141</v>
      </c>
      <c r="P2106">
        <v>185.15985107421881</v>
      </c>
      <c r="Q2106">
        <v>97.509201049804688</v>
      </c>
      <c r="R2106">
        <v>165.91999816894531</v>
      </c>
      <c r="S2106">
        <v>60.464771270751953</v>
      </c>
      <c r="T2106">
        <v>44.327796936035163</v>
      </c>
      <c r="V2106">
        <v>60.554351806640618</v>
      </c>
      <c r="W2106">
        <v>17.484931945800781</v>
      </c>
      <c r="X2106">
        <v>49.559761047363281</v>
      </c>
      <c r="Y2106">
        <v>38.714740753173828</v>
      </c>
      <c r="Z2106">
        <v>40.790794372558587</v>
      </c>
      <c r="AB2106">
        <v>34.854518890380859</v>
      </c>
      <c r="AC2106">
        <v>65.243988037109375</v>
      </c>
      <c r="AD2106">
        <v>69.951950073242188</v>
      </c>
    </row>
    <row r="2107" spans="1:30" x14ac:dyDescent="0.2">
      <c r="A2107" s="52">
        <v>42137</v>
      </c>
      <c r="B2107">
        <v>93.22705078125</v>
      </c>
      <c r="C2107">
        <v>87.195549011230469</v>
      </c>
      <c r="D2107">
        <v>29.79000091552734</v>
      </c>
      <c r="E2107">
        <v>93.620002746582031</v>
      </c>
      <c r="F2107">
        <v>36.600605010986328</v>
      </c>
      <c r="G2107">
        <v>55.162132263183587</v>
      </c>
      <c r="H2107">
        <v>1218.400024414062</v>
      </c>
      <c r="I2107">
        <v>64.262283325195312</v>
      </c>
      <c r="J2107">
        <v>115.4062576293945</v>
      </c>
      <c r="K2107">
        <v>112.0566864013672</v>
      </c>
      <c r="L2107">
        <v>253.31025695800781</v>
      </c>
      <c r="M2107">
        <v>102.2171325683594</v>
      </c>
      <c r="N2107">
        <v>84.267250061035156</v>
      </c>
      <c r="O2107">
        <v>45.912166595458977</v>
      </c>
      <c r="P2107">
        <v>185.1950988769531</v>
      </c>
      <c r="Q2107">
        <v>97.361595153808594</v>
      </c>
      <c r="R2107">
        <v>164.8800048828125</v>
      </c>
      <c r="S2107">
        <v>59.886829376220703</v>
      </c>
      <c r="T2107">
        <v>44.275424957275391</v>
      </c>
      <c r="V2107">
        <v>60.396549224853523</v>
      </c>
      <c r="W2107">
        <v>17.49205207824707</v>
      </c>
      <c r="X2107">
        <v>49.665073394775391</v>
      </c>
      <c r="Y2107">
        <v>38.878410339355469</v>
      </c>
      <c r="Z2107">
        <v>40.774097442626953</v>
      </c>
      <c r="AB2107">
        <v>34.511402130126953</v>
      </c>
      <c r="AC2107">
        <v>65.315483093261719</v>
      </c>
      <c r="AD2107">
        <v>69.510833740234375</v>
      </c>
    </row>
    <row r="2108" spans="1:30" x14ac:dyDescent="0.2">
      <c r="A2108" s="52">
        <v>42138</v>
      </c>
      <c r="B2108">
        <v>93.371681213378906</v>
      </c>
      <c r="C2108">
        <v>87.17645263671875</v>
      </c>
      <c r="D2108">
        <v>30.020000457763668</v>
      </c>
      <c r="E2108">
        <v>93.360000610351562</v>
      </c>
      <c r="F2108">
        <v>36.963157653808587</v>
      </c>
      <c r="G2108">
        <v>55.823780059814453</v>
      </c>
      <c r="H2108">
        <v>1225.400024414062</v>
      </c>
      <c r="I2108">
        <v>64.5751953125</v>
      </c>
      <c r="J2108">
        <v>116.9654159545898</v>
      </c>
      <c r="K2108">
        <v>113.2459716796875</v>
      </c>
      <c r="L2108">
        <v>256.02682495117188</v>
      </c>
      <c r="M2108">
        <v>103.7125244140625</v>
      </c>
      <c r="N2108">
        <v>84.897560119628906</v>
      </c>
      <c r="O2108">
        <v>46.432380676269531</v>
      </c>
      <c r="P2108">
        <v>187.12629699707031</v>
      </c>
      <c r="Q2108">
        <v>97.543891906738281</v>
      </c>
      <c r="R2108">
        <v>164.24000549316409</v>
      </c>
      <c r="S2108">
        <v>61.042739868164062</v>
      </c>
      <c r="T2108">
        <v>44.737995147705078</v>
      </c>
      <c r="V2108">
        <v>60.374015808105469</v>
      </c>
      <c r="W2108">
        <v>17.648544311523441</v>
      </c>
      <c r="X2108">
        <v>50.165325164794922</v>
      </c>
      <c r="Y2108">
        <v>39.505767822265618</v>
      </c>
      <c r="Z2108">
        <v>41.400226593017578</v>
      </c>
      <c r="AB2108">
        <v>34.910377502441413</v>
      </c>
      <c r="AC2108">
        <v>66.217910766601562</v>
      </c>
      <c r="AD2108">
        <v>69.823310852050781</v>
      </c>
    </row>
    <row r="2109" spans="1:30" x14ac:dyDescent="0.2">
      <c r="A2109" s="52">
        <v>42139</v>
      </c>
      <c r="B2109">
        <v>93.763069152832031</v>
      </c>
      <c r="C2109">
        <v>87.17645263671875</v>
      </c>
      <c r="D2109">
        <v>30.010000228881839</v>
      </c>
      <c r="E2109">
        <v>93.139999389648438</v>
      </c>
      <c r="F2109">
        <v>37.248020172119141</v>
      </c>
      <c r="G2109">
        <v>55.889141082763672</v>
      </c>
      <c r="H2109">
        <v>1225.5</v>
      </c>
      <c r="I2109">
        <v>64.717361450195312</v>
      </c>
      <c r="J2109">
        <v>116.9719543457031</v>
      </c>
      <c r="K2109">
        <v>113.11789703369141</v>
      </c>
      <c r="L2109">
        <v>255.83409118652341</v>
      </c>
      <c r="M2109">
        <v>103.7125244140625</v>
      </c>
      <c r="N2109">
        <v>85.345169067382812</v>
      </c>
      <c r="O2109">
        <v>46.350692749023438</v>
      </c>
      <c r="P2109">
        <v>187.32908630371091</v>
      </c>
      <c r="Q2109">
        <v>98.220985412597656</v>
      </c>
      <c r="R2109">
        <v>164.1600036621094</v>
      </c>
      <c r="S2109">
        <v>61.666297912597663</v>
      </c>
      <c r="T2109">
        <v>44.956184387207031</v>
      </c>
      <c r="V2109">
        <v>60.614467620849609</v>
      </c>
      <c r="W2109">
        <v>17.570293426513668</v>
      </c>
      <c r="X2109">
        <v>50.121448516845703</v>
      </c>
      <c r="Y2109">
        <v>39.378475189208977</v>
      </c>
      <c r="Z2109">
        <v>41.533798217773438</v>
      </c>
      <c r="AB2109">
        <v>35.365203857421882</v>
      </c>
      <c r="AC2109">
        <v>66.351943969726562</v>
      </c>
      <c r="AD2109">
        <v>70.383857727050781</v>
      </c>
    </row>
    <row r="2110" spans="1:30" x14ac:dyDescent="0.2">
      <c r="A2110" s="52">
        <v>42142</v>
      </c>
      <c r="B2110">
        <v>93.405731201171875</v>
      </c>
      <c r="C2110">
        <v>87.17645263671875</v>
      </c>
      <c r="D2110">
        <v>29.940000534057621</v>
      </c>
      <c r="E2110">
        <v>94.19000244140625</v>
      </c>
      <c r="F2110">
        <v>36.868198394775391</v>
      </c>
      <c r="G2110">
        <v>55.701263427734382</v>
      </c>
      <c r="H2110">
        <v>1227.800048828125</v>
      </c>
      <c r="I2110">
        <v>64.610710144042969</v>
      </c>
      <c r="J2110">
        <v>118.5146942138672</v>
      </c>
      <c r="K2110">
        <v>114.3986358642578</v>
      </c>
      <c r="L2110">
        <v>257.87142944335938</v>
      </c>
      <c r="M2110">
        <v>104.1668319702148</v>
      </c>
      <c r="N2110">
        <v>85.655738830566406</v>
      </c>
      <c r="O2110">
        <v>46.83221435546875</v>
      </c>
      <c r="P2110">
        <v>187.91105651855469</v>
      </c>
      <c r="Q2110">
        <v>97.700141906738281</v>
      </c>
      <c r="R2110">
        <v>163.52000427246091</v>
      </c>
      <c r="S2110">
        <v>61.506614685058587</v>
      </c>
      <c r="T2110">
        <v>44.755447387695312</v>
      </c>
      <c r="V2110">
        <v>60.667076110839837</v>
      </c>
      <c r="W2110">
        <v>17.669887542724609</v>
      </c>
      <c r="X2110">
        <v>50.217987060546882</v>
      </c>
      <c r="Y2110">
        <v>39.569408416748047</v>
      </c>
      <c r="Z2110">
        <v>41.400226593017578</v>
      </c>
      <c r="AB2110">
        <v>35.5008544921875</v>
      </c>
      <c r="AC2110">
        <v>66.745094299316406</v>
      </c>
      <c r="AD2110">
        <v>70.650367736816406</v>
      </c>
    </row>
    <row r="2111" spans="1:30" x14ac:dyDescent="0.2">
      <c r="A2111" s="52">
        <v>42143</v>
      </c>
      <c r="B2111">
        <v>93.082366943359375</v>
      </c>
      <c r="C2111">
        <v>87.17645263671875</v>
      </c>
      <c r="D2111">
        <v>29.260000228881839</v>
      </c>
      <c r="E2111">
        <v>95.269996643066406</v>
      </c>
      <c r="F2111">
        <v>36.928627014160163</v>
      </c>
      <c r="G2111">
        <v>55.488880157470703</v>
      </c>
      <c r="H2111">
        <v>1206.900024414062</v>
      </c>
      <c r="I2111">
        <v>64.511184692382812</v>
      </c>
      <c r="J2111">
        <v>118.5738830566406</v>
      </c>
      <c r="K2111">
        <v>114.2431259155273</v>
      </c>
      <c r="L2111">
        <v>257.57785034179688</v>
      </c>
      <c r="M2111">
        <v>104.0532302856445</v>
      </c>
      <c r="N2111">
        <v>85.728828430175781</v>
      </c>
      <c r="O2111">
        <v>46.638744354248047</v>
      </c>
      <c r="P2111">
        <v>187.8493347167969</v>
      </c>
      <c r="Q2111">
        <v>97.231399536132812</v>
      </c>
      <c r="R2111">
        <v>157.03999328613281</v>
      </c>
      <c r="S2111">
        <v>61.293685913085938</v>
      </c>
      <c r="T2111">
        <v>44.537246704101562</v>
      </c>
      <c r="V2111">
        <v>59.802970886230469</v>
      </c>
      <c r="W2111">
        <v>17.769474029541019</v>
      </c>
      <c r="X2111">
        <v>50.077560424804688</v>
      </c>
      <c r="Y2111">
        <v>39.469394683837891</v>
      </c>
      <c r="Z2111">
        <v>41.291702270507812</v>
      </c>
      <c r="AB2111">
        <v>35.580673217773438</v>
      </c>
      <c r="AC2111">
        <v>67.057823181152344</v>
      </c>
      <c r="AD2111">
        <v>70.631980895996094</v>
      </c>
    </row>
    <row r="2112" spans="1:30" x14ac:dyDescent="0.2">
      <c r="A2112" s="52">
        <v>42144</v>
      </c>
      <c r="B2112">
        <v>93.22705078125</v>
      </c>
      <c r="C2112">
        <v>87.17645263671875</v>
      </c>
      <c r="D2112">
        <v>29.229999542236332</v>
      </c>
      <c r="E2112">
        <v>95.449996948242188</v>
      </c>
      <c r="F2112">
        <v>36.902725219726562</v>
      </c>
      <c r="G2112">
        <v>55.595050811767578</v>
      </c>
      <c r="H2112">
        <v>1208.900024414062</v>
      </c>
      <c r="I2112">
        <v>64.432937622070312</v>
      </c>
      <c r="J2112">
        <v>119.5968856811523</v>
      </c>
      <c r="K2112">
        <v>114.4535217285156</v>
      </c>
      <c r="L2112">
        <v>257.6328125</v>
      </c>
      <c r="M2112">
        <v>104.119514465332</v>
      </c>
      <c r="N2112">
        <v>85.792762756347656</v>
      </c>
      <c r="O2112">
        <v>46.905307769775391</v>
      </c>
      <c r="P2112">
        <v>187.71705627441409</v>
      </c>
      <c r="Q2112">
        <v>97.491813659667969</v>
      </c>
      <c r="R2112">
        <v>158.7200012207031</v>
      </c>
      <c r="S2112">
        <v>61.240451812744141</v>
      </c>
      <c r="T2112">
        <v>44.511077880859382</v>
      </c>
      <c r="V2112">
        <v>59.915679931640618</v>
      </c>
      <c r="W2112">
        <v>17.719680786132809</v>
      </c>
      <c r="X2112">
        <v>49.893264770507812</v>
      </c>
      <c r="Y2112">
        <v>39.496677398681641</v>
      </c>
      <c r="Z2112">
        <v>41.199871063232422</v>
      </c>
      <c r="AB2112">
        <v>35.636505126953118</v>
      </c>
      <c r="AC2112">
        <v>67.147163391113281</v>
      </c>
      <c r="AD2112">
        <v>70.549270629882812</v>
      </c>
    </row>
    <row r="2113" spans="1:30" x14ac:dyDescent="0.2">
      <c r="A2113" s="52">
        <v>42145</v>
      </c>
      <c r="B2113">
        <v>93.516357421875</v>
      </c>
      <c r="C2113">
        <v>87.195549011230469</v>
      </c>
      <c r="D2113">
        <v>29.520000457763668</v>
      </c>
      <c r="E2113">
        <v>95.260002136230469</v>
      </c>
      <c r="F2113">
        <v>36.773246765136719</v>
      </c>
      <c r="G2113">
        <v>55.889141082763672</v>
      </c>
      <c r="H2113">
        <v>1204.400024414062</v>
      </c>
      <c r="I2113">
        <v>64.525382995605469</v>
      </c>
      <c r="J2113">
        <v>119.6001510620117</v>
      </c>
      <c r="K2113">
        <v>114.32545471191411</v>
      </c>
      <c r="L2113">
        <v>257.90814208984381</v>
      </c>
      <c r="M2113">
        <v>104.6589889526367</v>
      </c>
      <c r="N2113">
        <v>85.957176208496094</v>
      </c>
      <c r="O2113">
        <v>46.741920471191413</v>
      </c>
      <c r="P2113">
        <v>188.26377868652341</v>
      </c>
      <c r="Q2113">
        <v>97.865074157714844</v>
      </c>
      <c r="R2113">
        <v>164</v>
      </c>
      <c r="S2113">
        <v>60.951473236083977</v>
      </c>
      <c r="T2113">
        <v>44.668170928955078</v>
      </c>
      <c r="V2113">
        <v>60.479202270507812</v>
      </c>
      <c r="W2113">
        <v>17.676998138427731</v>
      </c>
      <c r="X2113">
        <v>50.165325164794922</v>
      </c>
      <c r="Y2113">
        <v>39.669429779052727</v>
      </c>
      <c r="Z2113">
        <v>41.291702270507812</v>
      </c>
      <c r="AB2113">
        <v>35.620559692382812</v>
      </c>
      <c r="AC2113">
        <v>67.156105041503906</v>
      </c>
      <c r="AD2113">
        <v>70.824958801269531</v>
      </c>
    </row>
    <row r="2114" spans="1:30" x14ac:dyDescent="0.2">
      <c r="A2114" s="52">
        <v>42146</v>
      </c>
      <c r="B2114">
        <v>93.414230346679688</v>
      </c>
      <c r="C2114">
        <v>87.195549011230469</v>
      </c>
      <c r="D2114">
        <v>29.139999389648441</v>
      </c>
      <c r="E2114">
        <v>96.010002136230469</v>
      </c>
      <c r="F2114">
        <v>36.894096374511719</v>
      </c>
      <c r="G2114">
        <v>55.529720306396477</v>
      </c>
      <c r="H2114">
        <v>1204.300048828125</v>
      </c>
      <c r="I2114">
        <v>64.5751953125</v>
      </c>
      <c r="J2114">
        <v>119.90936279296881</v>
      </c>
      <c r="K2114">
        <v>113.8314666748047</v>
      </c>
      <c r="L2114">
        <v>257.6971435546875</v>
      </c>
      <c r="M2114">
        <v>104.5548629760742</v>
      </c>
      <c r="N2114">
        <v>85.527862548828125</v>
      </c>
      <c r="O2114">
        <v>46.578548431396477</v>
      </c>
      <c r="P2114">
        <v>187.81407165527341</v>
      </c>
      <c r="Q2114">
        <v>98.030014038085938</v>
      </c>
      <c r="R2114">
        <v>162</v>
      </c>
      <c r="S2114">
        <v>60.875442504882812</v>
      </c>
      <c r="T2114">
        <v>44.615806579589837</v>
      </c>
      <c r="V2114">
        <v>60.261310577392578</v>
      </c>
      <c r="W2114">
        <v>17.684114456176761</v>
      </c>
      <c r="X2114">
        <v>49.937149047851562</v>
      </c>
      <c r="Y2114">
        <v>39.642139434814453</v>
      </c>
      <c r="Z2114">
        <v>41.116378784179688</v>
      </c>
      <c r="AB2114">
        <v>35.564697265625</v>
      </c>
      <c r="AC2114">
        <v>66.995269775390625</v>
      </c>
      <c r="AD2114">
        <v>70.705490112304688</v>
      </c>
    </row>
    <row r="2115" spans="1:30" x14ac:dyDescent="0.2">
      <c r="A2115" s="52">
        <v>42150</v>
      </c>
      <c r="B2115">
        <v>93.643951416015625</v>
      </c>
      <c r="C2115">
        <v>87.195549011230469</v>
      </c>
      <c r="D2115">
        <v>28.590000152587891</v>
      </c>
      <c r="E2115">
        <v>97.300003051757812</v>
      </c>
      <c r="F2115">
        <v>36.307113647460938</v>
      </c>
      <c r="G2115">
        <v>54.533161163330078</v>
      </c>
      <c r="H2115">
        <v>1187.199951171875</v>
      </c>
      <c r="I2115">
        <v>64.440025329589844</v>
      </c>
      <c r="J2115">
        <v>118.5146942138672</v>
      </c>
      <c r="K2115">
        <v>112.742790222168</v>
      </c>
      <c r="L2115">
        <v>254.79705810546881</v>
      </c>
      <c r="M2115">
        <v>103.3528747558594</v>
      </c>
      <c r="N2115">
        <v>84.815353393554688</v>
      </c>
      <c r="O2115">
        <v>45.955150604248047</v>
      </c>
      <c r="P2115">
        <v>185.79472351074219</v>
      </c>
      <c r="Q2115">
        <v>98.108131408691406</v>
      </c>
      <c r="R2115">
        <v>157.52000427246091</v>
      </c>
      <c r="S2115">
        <v>60.411552429199219</v>
      </c>
      <c r="T2115">
        <v>44.057235717773438</v>
      </c>
      <c r="V2115">
        <v>59.307048797607422</v>
      </c>
      <c r="W2115">
        <v>17.484931945800781</v>
      </c>
      <c r="X2115">
        <v>49.393016815185547</v>
      </c>
      <c r="Y2115">
        <v>39.069351196289062</v>
      </c>
      <c r="Z2115">
        <v>40.790794372558587</v>
      </c>
      <c r="AB2115">
        <v>35.341266632080078</v>
      </c>
      <c r="AC2115">
        <v>66.316207885742188</v>
      </c>
      <c r="AD2115">
        <v>70.200057983398438</v>
      </c>
    </row>
    <row r="2116" spans="1:30" x14ac:dyDescent="0.2">
      <c r="A2116" s="52">
        <v>42151</v>
      </c>
      <c r="B2116">
        <v>93.737556457519531</v>
      </c>
      <c r="C2116">
        <v>87.195549011230469</v>
      </c>
      <c r="D2116">
        <v>28.309999465942379</v>
      </c>
      <c r="E2116">
        <v>97.370002746582031</v>
      </c>
      <c r="F2116">
        <v>36.315742492675781</v>
      </c>
      <c r="G2116">
        <v>55.064117431640618</v>
      </c>
      <c r="H2116">
        <v>1185.900024414062</v>
      </c>
      <c r="I2116">
        <v>64.582275390625</v>
      </c>
      <c r="J2116">
        <v>120.7053909301758</v>
      </c>
      <c r="K2116">
        <v>114.1241912841797</v>
      </c>
      <c r="L2116">
        <v>257.1097412109375</v>
      </c>
      <c r="M2116">
        <v>105.0186462402344</v>
      </c>
      <c r="N2116">
        <v>85.573516845703125</v>
      </c>
      <c r="O2116">
        <v>46.608638763427727</v>
      </c>
      <c r="P2116">
        <v>187.55833435058591</v>
      </c>
      <c r="Q2116">
        <v>98.021308898925781</v>
      </c>
      <c r="R2116">
        <v>155.8399963378906</v>
      </c>
      <c r="S2116">
        <v>61.00469970703125</v>
      </c>
      <c r="T2116">
        <v>44.345252990722663</v>
      </c>
      <c r="V2116">
        <v>59.201850891113281</v>
      </c>
      <c r="W2116">
        <v>17.676998138427731</v>
      </c>
      <c r="X2116">
        <v>49.708965301513672</v>
      </c>
      <c r="Y2116">
        <v>39.805809020996087</v>
      </c>
      <c r="Z2116">
        <v>41.049583435058587</v>
      </c>
      <c r="AB2116">
        <v>35.484897613525391</v>
      </c>
      <c r="AC2116">
        <v>67.08465576171875</v>
      </c>
      <c r="AD2116">
        <v>70.723861694335938</v>
      </c>
    </row>
    <row r="2117" spans="1:30" x14ac:dyDescent="0.2">
      <c r="A2117" s="52">
        <v>42152</v>
      </c>
      <c r="B2117">
        <v>93.7034912109375</v>
      </c>
      <c r="C2117">
        <v>87.17645263671875</v>
      </c>
      <c r="D2117">
        <v>28.360000610351559</v>
      </c>
      <c r="E2117">
        <v>96.970001220703125</v>
      </c>
      <c r="F2117">
        <v>35.840965270996087</v>
      </c>
      <c r="G2117">
        <v>54.966098785400391</v>
      </c>
      <c r="H2117">
        <v>1188.099975585938</v>
      </c>
      <c r="I2117">
        <v>64.5538330078125</v>
      </c>
      <c r="J2117">
        <v>120.02447509765619</v>
      </c>
      <c r="K2117">
        <v>114.023567199707</v>
      </c>
      <c r="L2117">
        <v>256.62338256835938</v>
      </c>
      <c r="M2117">
        <v>104.7820205688477</v>
      </c>
      <c r="N2117">
        <v>85.244667053222656</v>
      </c>
      <c r="O2117">
        <v>46.548458099365227</v>
      </c>
      <c r="P2117">
        <v>187.34669494628909</v>
      </c>
      <c r="Q2117">
        <v>97.960556030273438</v>
      </c>
      <c r="R2117">
        <v>156.47999572753909</v>
      </c>
      <c r="S2117">
        <v>60.883018493652337</v>
      </c>
      <c r="T2117">
        <v>44.458713531494141</v>
      </c>
      <c r="V2117">
        <v>58.968914031982422</v>
      </c>
      <c r="W2117">
        <v>17.655658721923832</v>
      </c>
      <c r="X2117">
        <v>49.472003936767578</v>
      </c>
      <c r="Y2117">
        <v>39.723987579345703</v>
      </c>
      <c r="Z2117">
        <v>40.99114990234375</v>
      </c>
      <c r="AB2117">
        <v>35.564697265625</v>
      </c>
      <c r="AC2117">
        <v>67.129295349121094</v>
      </c>
      <c r="AD2117">
        <v>70.604415893554688</v>
      </c>
    </row>
    <row r="2118" spans="1:30" x14ac:dyDescent="0.2">
      <c r="A2118" s="52">
        <v>42153</v>
      </c>
      <c r="B2118">
        <v>93.737556457519531</v>
      </c>
      <c r="C2118">
        <v>87.17645263671875</v>
      </c>
      <c r="D2118">
        <v>28.569999694824219</v>
      </c>
      <c r="E2118">
        <v>96.910003662109375</v>
      </c>
      <c r="F2118">
        <v>35.495677947998047</v>
      </c>
      <c r="G2118">
        <v>54.435138702392578</v>
      </c>
      <c r="H2118">
        <v>1189.400024414062</v>
      </c>
      <c r="I2118">
        <v>64.646270751953125</v>
      </c>
      <c r="J2118">
        <v>120.0705261230469</v>
      </c>
      <c r="K2118">
        <v>113.3374481201172</v>
      </c>
      <c r="L2118">
        <v>254.8520812988281</v>
      </c>
      <c r="M2118">
        <v>104.157356262207</v>
      </c>
      <c r="N2118">
        <v>84.43170166015625</v>
      </c>
      <c r="O2118">
        <v>46.329185485839837</v>
      </c>
      <c r="P2118">
        <v>186.1827392578125</v>
      </c>
      <c r="Q2118">
        <v>98.273056030273438</v>
      </c>
      <c r="R2118">
        <v>162.47999572753909</v>
      </c>
      <c r="S2118">
        <v>60.183414459228523</v>
      </c>
      <c r="T2118">
        <v>44.170700073242188</v>
      </c>
      <c r="V2118">
        <v>58.901298522949219</v>
      </c>
      <c r="W2118">
        <v>17.499160766601559</v>
      </c>
      <c r="X2118">
        <v>48.980537414550781</v>
      </c>
      <c r="Y2118">
        <v>39.433025360107422</v>
      </c>
      <c r="Z2118">
        <v>40.732345581054688</v>
      </c>
      <c r="AB2118">
        <v>35.508842468261719</v>
      </c>
      <c r="AC2118">
        <v>66.959556579589844</v>
      </c>
      <c r="AD2118">
        <v>70.117362976074219</v>
      </c>
    </row>
    <row r="2119" spans="1:30" x14ac:dyDescent="0.2">
      <c r="A2119" s="52">
        <v>42156</v>
      </c>
      <c r="B2119">
        <v>93.478446960449219</v>
      </c>
      <c r="C2119">
        <v>87.17645263671875</v>
      </c>
      <c r="D2119">
        <v>28.629999160766602</v>
      </c>
      <c r="E2119">
        <v>97.389999389648438</v>
      </c>
      <c r="F2119">
        <v>35.357559204101562</v>
      </c>
      <c r="G2119">
        <v>54.288101196289062</v>
      </c>
      <c r="H2119">
        <v>1188.300048828125</v>
      </c>
      <c r="I2119">
        <v>64.754829406738281</v>
      </c>
      <c r="J2119">
        <v>119.998176574707</v>
      </c>
      <c r="K2119">
        <v>113.694221496582</v>
      </c>
      <c r="L2119">
        <v>255.37518310546881</v>
      </c>
      <c r="M2119">
        <v>104.50755310058589</v>
      </c>
      <c r="N2119">
        <v>84.623542785644531</v>
      </c>
      <c r="O2119">
        <v>46.329185485839837</v>
      </c>
      <c r="P2119">
        <v>186.5618896484375</v>
      </c>
      <c r="Q2119">
        <v>97.665435791015625</v>
      </c>
      <c r="R2119">
        <v>162.8800048828125</v>
      </c>
      <c r="S2119">
        <v>60.921039581298828</v>
      </c>
      <c r="T2119">
        <v>44.188156127929688</v>
      </c>
      <c r="V2119">
        <v>58.751022338867188</v>
      </c>
      <c r="W2119">
        <v>17.513393402099609</v>
      </c>
      <c r="X2119">
        <v>49.199932098388672</v>
      </c>
      <c r="Y2119">
        <v>39.542129516601562</v>
      </c>
      <c r="Z2119">
        <v>40.732345581054688</v>
      </c>
      <c r="AB2119">
        <v>35.556709289550781</v>
      </c>
      <c r="AC2119">
        <v>67.227561950683594</v>
      </c>
      <c r="AD2119">
        <v>70.319534301757812</v>
      </c>
    </row>
    <row r="2120" spans="1:30" x14ac:dyDescent="0.2">
      <c r="A2120" s="52">
        <v>42157</v>
      </c>
      <c r="B2120">
        <v>93.111862182617188</v>
      </c>
      <c r="C2120">
        <v>87.195549011230469</v>
      </c>
      <c r="D2120">
        <v>28.95000076293945</v>
      </c>
      <c r="E2120">
        <v>95.839996337890625</v>
      </c>
      <c r="F2120">
        <v>35.495677947998047</v>
      </c>
      <c r="G2120">
        <v>54.54132080078125</v>
      </c>
      <c r="H2120">
        <v>1194.099975585938</v>
      </c>
      <c r="I2120">
        <v>64.633415222167969</v>
      </c>
      <c r="J2120">
        <v>119.5541229248047</v>
      </c>
      <c r="K2120">
        <v>113.91379547119141</v>
      </c>
      <c r="L2120">
        <v>255.55877685546881</v>
      </c>
      <c r="M2120">
        <v>104.17628479003911</v>
      </c>
      <c r="N2120">
        <v>84.769683837890625</v>
      </c>
      <c r="O2120">
        <v>46.505458831787109</v>
      </c>
      <c r="P2120">
        <v>186.376708984375</v>
      </c>
      <c r="Q2120">
        <v>97.266120910644531</v>
      </c>
      <c r="R2120">
        <v>165.44000244140619</v>
      </c>
      <c r="S2120">
        <v>60.358318328857422</v>
      </c>
      <c r="T2120">
        <v>44.327796936035163</v>
      </c>
      <c r="V2120">
        <v>59.156787872314453</v>
      </c>
      <c r="W2120">
        <v>17.54184532165527</v>
      </c>
      <c r="X2120">
        <v>49.296474456787109</v>
      </c>
      <c r="Y2120">
        <v>39.460304260253913</v>
      </c>
      <c r="Z2120">
        <v>40.623817443847663</v>
      </c>
      <c r="AB2120">
        <v>35.085929870605469</v>
      </c>
      <c r="AC2120">
        <v>66.789787292480469</v>
      </c>
      <c r="AD2120">
        <v>70.475761413574219</v>
      </c>
    </row>
    <row r="2121" spans="1:30" x14ac:dyDescent="0.2">
      <c r="A2121" s="52">
        <v>42158</v>
      </c>
      <c r="B2121">
        <v>92.745307922363281</v>
      </c>
      <c r="C2121">
        <v>87.195549011230469</v>
      </c>
      <c r="D2121">
        <v>28.60000038146973</v>
      </c>
      <c r="E2121">
        <v>95.470001220703125</v>
      </c>
      <c r="F2121">
        <v>35.314399719238281</v>
      </c>
      <c r="G2121">
        <v>54.84356689453125</v>
      </c>
      <c r="H2121">
        <v>1184.699951171875</v>
      </c>
      <c r="I2121">
        <v>64.283439636230469</v>
      </c>
      <c r="J2121">
        <v>120.00144195556641</v>
      </c>
      <c r="K2121">
        <v>115.0481719970703</v>
      </c>
      <c r="L2121">
        <v>256.88943481445312</v>
      </c>
      <c r="M2121">
        <v>104.488639831543</v>
      </c>
      <c r="N2121">
        <v>85.427345275878906</v>
      </c>
      <c r="O2121">
        <v>47.038585662841797</v>
      </c>
      <c r="P2121">
        <v>186.87049865722659</v>
      </c>
      <c r="Q2121">
        <v>96.667160034179688</v>
      </c>
      <c r="R2121">
        <v>161.36000061035159</v>
      </c>
      <c r="S2121">
        <v>59.491374969482422</v>
      </c>
      <c r="T2121">
        <v>44.371437072753913</v>
      </c>
      <c r="V2121">
        <v>58.751022338867188</v>
      </c>
      <c r="W2121">
        <v>17.691225051879879</v>
      </c>
      <c r="X2121">
        <v>49.542205810546882</v>
      </c>
      <c r="Y2121">
        <v>39.542129516601562</v>
      </c>
      <c r="Z2121">
        <v>40.598762512207031</v>
      </c>
      <c r="AB2121">
        <v>34.567253112792969</v>
      </c>
      <c r="AC2121">
        <v>66.914863586425781</v>
      </c>
      <c r="AD2121">
        <v>71.027145385742188</v>
      </c>
    </row>
    <row r="2122" spans="1:30" x14ac:dyDescent="0.2">
      <c r="A2122" s="52">
        <v>42159</v>
      </c>
      <c r="B2122">
        <v>92.941368103027344</v>
      </c>
      <c r="C2122">
        <v>87.17645263671875</v>
      </c>
      <c r="D2122">
        <v>28.329999923706051</v>
      </c>
      <c r="E2122">
        <v>95.459999084472656</v>
      </c>
      <c r="F2122">
        <v>34.779201507568359</v>
      </c>
      <c r="G2122">
        <v>54.255424499511719</v>
      </c>
      <c r="H2122">
        <v>1174.900024414062</v>
      </c>
      <c r="I2122">
        <v>64.076301574707031</v>
      </c>
      <c r="J2122">
        <v>119.33371734619141</v>
      </c>
      <c r="K2122">
        <v>113.8954772949219</v>
      </c>
      <c r="L2122">
        <v>254.54008483886719</v>
      </c>
      <c r="M2122">
        <v>103.6935958862305</v>
      </c>
      <c r="N2122">
        <v>84.769683837890625</v>
      </c>
      <c r="O2122">
        <v>46.514064788818359</v>
      </c>
      <c r="P2122">
        <v>185.29212951660159</v>
      </c>
      <c r="Q2122">
        <v>96.936264038085938</v>
      </c>
      <c r="R2122">
        <v>157.2799987792969</v>
      </c>
      <c r="S2122">
        <v>59.377315521240227</v>
      </c>
      <c r="T2122">
        <v>43.847774505615227</v>
      </c>
      <c r="V2122">
        <v>57.954540252685547</v>
      </c>
      <c r="W2122">
        <v>17.534727096557621</v>
      </c>
      <c r="X2122">
        <v>48.989303588867188</v>
      </c>
      <c r="Y2122">
        <v>39.178440093994141</v>
      </c>
      <c r="Z2122">
        <v>40.306575775146477</v>
      </c>
      <c r="AB2122">
        <v>34.519374847412109</v>
      </c>
      <c r="AC2122">
        <v>66.450233459472656</v>
      </c>
      <c r="AD2122">
        <v>70.521705627441406</v>
      </c>
    </row>
    <row r="2123" spans="1:30" x14ac:dyDescent="0.2">
      <c r="A2123" s="52">
        <v>42160</v>
      </c>
      <c r="B2123">
        <v>92.5322265625</v>
      </c>
      <c r="C2123">
        <v>87.17645263671875</v>
      </c>
      <c r="D2123">
        <v>28.379999160766602</v>
      </c>
      <c r="E2123">
        <v>96.30999755859375</v>
      </c>
      <c r="F2123">
        <v>34.623821258544922</v>
      </c>
      <c r="G2123">
        <v>53.610111236572273</v>
      </c>
      <c r="H2123">
        <v>1167.800048828125</v>
      </c>
      <c r="I2123">
        <v>63.883438110351562</v>
      </c>
      <c r="J2123">
        <v>120.7316970825195</v>
      </c>
      <c r="K2123">
        <v>114.7188034057617</v>
      </c>
      <c r="L2123">
        <v>255.27423095703119</v>
      </c>
      <c r="M2123">
        <v>103.4475021362305</v>
      </c>
      <c r="N2123">
        <v>84.038925170898438</v>
      </c>
      <c r="O2123">
        <v>46.686023712158203</v>
      </c>
      <c r="P2123">
        <v>184.97462463378909</v>
      </c>
      <c r="Q2123">
        <v>96.667160034179688</v>
      </c>
      <c r="R2123">
        <v>159.19999694824219</v>
      </c>
      <c r="S2123">
        <v>58.715709686279297</v>
      </c>
      <c r="T2123">
        <v>43.64703369140625</v>
      </c>
      <c r="V2123">
        <v>58.360301971435547</v>
      </c>
      <c r="W2123">
        <v>17.634317398071289</v>
      </c>
      <c r="X2123">
        <v>49.024410247802727</v>
      </c>
      <c r="Y2123">
        <v>39.051155090332031</v>
      </c>
      <c r="Z2123">
        <v>39.73052978515625</v>
      </c>
      <c r="AB2123">
        <v>34.088489532470703</v>
      </c>
      <c r="AC2123">
        <v>66.423454284667969</v>
      </c>
      <c r="AD2123">
        <v>70.319534301757812</v>
      </c>
    </row>
    <row r="2124" spans="1:30" x14ac:dyDescent="0.2">
      <c r="A2124" s="52">
        <v>42163</v>
      </c>
      <c r="B2124">
        <v>92.668586730957031</v>
      </c>
      <c r="C2124">
        <v>87.157417297363281</v>
      </c>
      <c r="D2124">
        <v>28.5</v>
      </c>
      <c r="E2124">
        <v>95.300003051757812</v>
      </c>
      <c r="F2124">
        <v>34.615192413330078</v>
      </c>
      <c r="G2124">
        <v>53.536598205566413</v>
      </c>
      <c r="H2124">
        <v>1173.199951171875</v>
      </c>
      <c r="I2124">
        <v>63.883438110351562</v>
      </c>
      <c r="J2124">
        <v>120.0639572143555</v>
      </c>
      <c r="K2124">
        <v>114.1882400512695</v>
      </c>
      <c r="L2124">
        <v>253.69572448730469</v>
      </c>
      <c r="M2124">
        <v>102.39694976806641</v>
      </c>
      <c r="N2124">
        <v>83.618728637695312</v>
      </c>
      <c r="O2124">
        <v>46.750522613525391</v>
      </c>
      <c r="P2124">
        <v>183.83714294433591</v>
      </c>
      <c r="Q2124">
        <v>96.797355651855469</v>
      </c>
      <c r="R2124">
        <v>157.67999267578119</v>
      </c>
      <c r="S2124">
        <v>58.609237670898438</v>
      </c>
      <c r="T2124">
        <v>43.489948272705078</v>
      </c>
      <c r="V2124">
        <v>58.029682159423828</v>
      </c>
      <c r="W2124">
        <v>17.527618408203121</v>
      </c>
      <c r="X2124">
        <v>48.664585113525391</v>
      </c>
      <c r="Y2124">
        <v>38.614730834960938</v>
      </c>
      <c r="Z2124">
        <v>39.713825225830078</v>
      </c>
      <c r="AB2124">
        <v>33.888999938964837</v>
      </c>
      <c r="AC2124">
        <v>66.092849731445312</v>
      </c>
      <c r="AD2124">
        <v>69.823310852050781</v>
      </c>
    </row>
    <row r="2125" spans="1:30" x14ac:dyDescent="0.2">
      <c r="A2125" s="52">
        <v>42164</v>
      </c>
      <c r="B2125">
        <v>92.404342651367188</v>
      </c>
      <c r="C2125">
        <v>87.157417297363281</v>
      </c>
      <c r="D2125">
        <v>28.889999389648441</v>
      </c>
      <c r="E2125">
        <v>95.169998168945312</v>
      </c>
      <c r="F2125">
        <v>34.40802001953125</v>
      </c>
      <c r="G2125">
        <v>53.242530822753913</v>
      </c>
      <c r="H2125">
        <v>1177.300048828125</v>
      </c>
      <c r="I2125">
        <v>63.776298522949219</v>
      </c>
      <c r="J2125">
        <v>118.6265182495117</v>
      </c>
      <c r="K2125">
        <v>113.8405838012695</v>
      </c>
      <c r="L2125">
        <v>252.943115234375</v>
      </c>
      <c r="M2125">
        <v>102.2266082763672</v>
      </c>
      <c r="N2125">
        <v>83.399482727050781</v>
      </c>
      <c r="O2125">
        <v>46.501163482666023</v>
      </c>
      <c r="P2125">
        <v>183.8106994628906</v>
      </c>
      <c r="Q2125">
        <v>96.580345153808594</v>
      </c>
      <c r="R2125">
        <v>161.67999267578119</v>
      </c>
      <c r="S2125">
        <v>58.183376312255859</v>
      </c>
      <c r="T2125">
        <v>43.516117095947273</v>
      </c>
      <c r="V2125">
        <v>58.022163391113281</v>
      </c>
      <c r="W2125">
        <v>17.570293426513668</v>
      </c>
      <c r="X2125">
        <v>48.655796051025391</v>
      </c>
      <c r="Y2125">
        <v>38.523807525634773</v>
      </c>
      <c r="Z2125">
        <v>39.905853271484382</v>
      </c>
      <c r="AB2125">
        <v>33.809200286865227</v>
      </c>
      <c r="AC2125">
        <v>66.074943542480469</v>
      </c>
      <c r="AD2125">
        <v>69.749786376953125</v>
      </c>
    </row>
    <row r="2126" spans="1:30" x14ac:dyDescent="0.2">
      <c r="A2126" s="52">
        <v>42165</v>
      </c>
      <c r="B2126">
        <v>92.174179077148438</v>
      </c>
      <c r="C2126">
        <v>87.17645263671875</v>
      </c>
      <c r="D2126">
        <v>29.129999160766602</v>
      </c>
      <c r="E2126">
        <v>94.650001525878906</v>
      </c>
      <c r="F2126">
        <v>34.908683776855469</v>
      </c>
      <c r="G2126">
        <v>54.361618041992188</v>
      </c>
      <c r="H2126">
        <v>1186.099975585938</v>
      </c>
      <c r="I2126">
        <v>63.861988067626953</v>
      </c>
      <c r="J2126">
        <v>120.3337020874023</v>
      </c>
      <c r="K2126">
        <v>115.2585830688477</v>
      </c>
      <c r="L2126">
        <v>255.84318542480469</v>
      </c>
      <c r="M2126">
        <v>103.627326965332</v>
      </c>
      <c r="N2126">
        <v>84.714874267578125</v>
      </c>
      <c r="O2126">
        <v>47.249248504638672</v>
      </c>
      <c r="P2126">
        <v>186.0151672363281</v>
      </c>
      <c r="Q2126">
        <v>96.233108520507812</v>
      </c>
      <c r="R2126">
        <v>165.1199951171875</v>
      </c>
      <c r="S2126">
        <v>58.594039916992188</v>
      </c>
      <c r="T2126">
        <v>43.969955444335938</v>
      </c>
      <c r="V2126">
        <v>58.735992431640618</v>
      </c>
      <c r="W2126">
        <v>17.819269180297852</v>
      </c>
      <c r="X2126">
        <v>49.138507843017578</v>
      </c>
      <c r="Y2126">
        <v>39.123897552490227</v>
      </c>
      <c r="Z2126">
        <v>40.298225402832031</v>
      </c>
      <c r="AB2126">
        <v>33.976776123046882</v>
      </c>
      <c r="AC2126">
        <v>66.8880615234375</v>
      </c>
      <c r="AD2126">
        <v>70.466552734375</v>
      </c>
    </row>
    <row r="2127" spans="1:30" x14ac:dyDescent="0.2">
      <c r="A2127" s="52">
        <v>42166</v>
      </c>
      <c r="B2127">
        <v>92.668586730957031</v>
      </c>
      <c r="C2127">
        <v>87.195549011230469</v>
      </c>
      <c r="D2127">
        <v>28.729999542236332</v>
      </c>
      <c r="E2127">
        <v>94.980003356933594</v>
      </c>
      <c r="F2127">
        <v>34.736045837402337</v>
      </c>
      <c r="G2127">
        <v>54.508655548095703</v>
      </c>
      <c r="H2127">
        <v>1179.900024414062</v>
      </c>
      <c r="I2127">
        <v>63.990558624267578</v>
      </c>
      <c r="J2127">
        <v>121.07049560546881</v>
      </c>
      <c r="K2127">
        <v>115.5513076782227</v>
      </c>
      <c r="L2127">
        <v>257.3758544921875</v>
      </c>
      <c r="M2127">
        <v>103.77878570556641</v>
      </c>
      <c r="N2127">
        <v>85.02545166015625</v>
      </c>
      <c r="O2127">
        <v>47.150360107421882</v>
      </c>
      <c r="P2127">
        <v>186.61479187011719</v>
      </c>
      <c r="Q2127">
        <v>96.710556030273438</v>
      </c>
      <c r="R2127">
        <v>163.91999816894531</v>
      </c>
      <c r="S2127">
        <v>58.951454162597663</v>
      </c>
      <c r="T2127">
        <v>44.074687957763672</v>
      </c>
      <c r="V2127">
        <v>58.473007202148438</v>
      </c>
      <c r="W2127">
        <v>17.89040374755859</v>
      </c>
      <c r="X2127">
        <v>49.419338226318359</v>
      </c>
      <c r="Y2127">
        <v>39.142082214355469</v>
      </c>
      <c r="Z2127">
        <v>40.281532287597663</v>
      </c>
      <c r="AB2127">
        <v>34.248077392578118</v>
      </c>
      <c r="AC2127">
        <v>67.343742370605469</v>
      </c>
      <c r="AD2127">
        <v>70.705490112304688</v>
      </c>
    </row>
    <row r="2128" spans="1:30" x14ac:dyDescent="0.2">
      <c r="A2128" s="52">
        <v>42167</v>
      </c>
      <c r="B2128">
        <v>92.557777404785156</v>
      </c>
      <c r="C2128">
        <v>87.17645263671875</v>
      </c>
      <c r="D2128">
        <v>28.45999908447266</v>
      </c>
      <c r="E2128">
        <v>94.970001220703125</v>
      </c>
      <c r="F2128">
        <v>34.736045837402337</v>
      </c>
      <c r="G2128">
        <v>54.075717926025391</v>
      </c>
      <c r="H2128">
        <v>1178.800048828125</v>
      </c>
      <c r="I2128">
        <v>63.754833221435547</v>
      </c>
      <c r="J2128">
        <v>119.69883728027339</v>
      </c>
      <c r="K2128">
        <v>115.2036895751953</v>
      </c>
      <c r="L2128">
        <v>256.21035766601562</v>
      </c>
      <c r="M2128">
        <v>102.9269638061523</v>
      </c>
      <c r="N2128">
        <v>84.541305541992188</v>
      </c>
      <c r="O2128">
        <v>47.120262145996087</v>
      </c>
      <c r="P2128">
        <v>185.1863098144531</v>
      </c>
      <c r="Q2128">
        <v>96.762626647949219</v>
      </c>
      <c r="R2128">
        <v>162.1600036621094</v>
      </c>
      <c r="S2128">
        <v>58.898212432861328</v>
      </c>
      <c r="T2128">
        <v>43.8128662109375</v>
      </c>
      <c r="V2128">
        <v>57.819290161132812</v>
      </c>
      <c r="W2128">
        <v>17.812150955200199</v>
      </c>
      <c r="X2128">
        <v>49.129734039306641</v>
      </c>
      <c r="Y2128">
        <v>38.796573638916023</v>
      </c>
      <c r="Z2128">
        <v>40.122909545898438</v>
      </c>
      <c r="AB2128">
        <v>33.944854736328118</v>
      </c>
      <c r="AC2128">
        <v>66.512802124023438</v>
      </c>
      <c r="AD2128">
        <v>70.383857727050781</v>
      </c>
    </row>
    <row r="2129" spans="1:30" x14ac:dyDescent="0.2">
      <c r="A2129" s="52">
        <v>42170</v>
      </c>
      <c r="B2129">
        <v>92.668586730957031</v>
      </c>
      <c r="C2129">
        <v>87.195549011230469</v>
      </c>
      <c r="D2129">
        <v>28.389999389648441</v>
      </c>
      <c r="E2129">
        <v>94.80999755859375</v>
      </c>
      <c r="F2129">
        <v>34.347591400146477</v>
      </c>
      <c r="G2129">
        <v>53.748977661132812</v>
      </c>
      <c r="H2129">
        <v>1185.300048828125</v>
      </c>
      <c r="I2129">
        <v>63.454875946044922</v>
      </c>
      <c r="J2129">
        <v>119.62648773193359</v>
      </c>
      <c r="K2129">
        <v>114.83774566650391</v>
      </c>
      <c r="L2129">
        <v>254.7235107421875</v>
      </c>
      <c r="M2129">
        <v>102.41587829589839</v>
      </c>
      <c r="N2129">
        <v>84.148529052734375</v>
      </c>
      <c r="O2129">
        <v>47.029972076416023</v>
      </c>
      <c r="P2129">
        <v>184.3926696777344</v>
      </c>
      <c r="Q2129">
        <v>97.075141906738281</v>
      </c>
      <c r="R2129">
        <v>161.19999694824219</v>
      </c>
      <c r="S2129">
        <v>58.578811645507812</v>
      </c>
      <c r="T2129">
        <v>43.542308807373047</v>
      </c>
      <c r="V2129">
        <v>57.684055328369141</v>
      </c>
      <c r="W2129">
        <v>17.733905792236332</v>
      </c>
      <c r="X2129">
        <v>48.717243194580078</v>
      </c>
      <c r="Y2129">
        <v>38.560165405273438</v>
      </c>
      <c r="Z2129">
        <v>39.830699920654297</v>
      </c>
      <c r="AB2129">
        <v>33.888999938964837</v>
      </c>
      <c r="AC2129">
        <v>66.59320068359375</v>
      </c>
      <c r="AD2129">
        <v>70.05303955078125</v>
      </c>
    </row>
    <row r="2130" spans="1:30" x14ac:dyDescent="0.2">
      <c r="A2130" s="52">
        <v>42171</v>
      </c>
      <c r="B2130">
        <v>92.822036743164062</v>
      </c>
      <c r="C2130">
        <v>87.157417297363281</v>
      </c>
      <c r="D2130">
        <v>28.45000076293945</v>
      </c>
      <c r="E2130">
        <v>95</v>
      </c>
      <c r="F2130">
        <v>34.356220245361328</v>
      </c>
      <c r="G2130">
        <v>53.732646942138672</v>
      </c>
      <c r="H2130">
        <v>1180.5</v>
      </c>
      <c r="I2130">
        <v>63.812023162841797</v>
      </c>
      <c r="J2130">
        <v>119.85671234130859</v>
      </c>
      <c r="K2130">
        <v>115.6519393920898</v>
      </c>
      <c r="L2130">
        <v>256.41232299804688</v>
      </c>
      <c r="M2130">
        <v>102.9743118286133</v>
      </c>
      <c r="N2130">
        <v>84.367752075195312</v>
      </c>
      <c r="O2130">
        <v>47.365322113037109</v>
      </c>
      <c r="P2130">
        <v>185.39794921875</v>
      </c>
      <c r="Q2130">
        <v>97.648078918457031</v>
      </c>
      <c r="R2130">
        <v>162.08000183105469</v>
      </c>
      <c r="S2130">
        <v>59.050308227539062</v>
      </c>
      <c r="T2130">
        <v>43.769233703613281</v>
      </c>
      <c r="V2130">
        <v>58.134891510009773</v>
      </c>
      <c r="W2130">
        <v>17.833494186401371</v>
      </c>
      <c r="X2130">
        <v>48.761116027832031</v>
      </c>
      <c r="Y2130">
        <v>38.814750671386719</v>
      </c>
      <c r="Z2130">
        <v>40.26483154296875</v>
      </c>
      <c r="AB2130">
        <v>34.048583984375</v>
      </c>
      <c r="AC2130">
        <v>66.923782348632812</v>
      </c>
      <c r="AD2130">
        <v>70.475761413574219</v>
      </c>
    </row>
    <row r="2131" spans="1:30" x14ac:dyDescent="0.2">
      <c r="A2131" s="52">
        <v>42172</v>
      </c>
      <c r="B2131">
        <v>92.830574035644531</v>
      </c>
      <c r="C2131">
        <v>87.195549011230469</v>
      </c>
      <c r="D2131">
        <v>28.5</v>
      </c>
      <c r="E2131">
        <v>94.300003051757812</v>
      </c>
      <c r="F2131">
        <v>34.563396453857422</v>
      </c>
      <c r="G2131">
        <v>53.610111236572273</v>
      </c>
      <c r="H2131">
        <v>1176.400024414062</v>
      </c>
      <c r="I2131">
        <v>63.754833221435547</v>
      </c>
      <c r="J2131">
        <v>120.5705032348633</v>
      </c>
      <c r="K2131">
        <v>115.4781494140625</v>
      </c>
      <c r="L2131">
        <v>256.25628662109381</v>
      </c>
      <c r="M2131">
        <v>103.25823974609381</v>
      </c>
      <c r="N2131">
        <v>84.577850341796875</v>
      </c>
      <c r="O2131">
        <v>47.313732147216797</v>
      </c>
      <c r="P2131">
        <v>185.69775390625</v>
      </c>
      <c r="Q2131">
        <v>97.760879516601562</v>
      </c>
      <c r="R2131">
        <v>161.67999267578119</v>
      </c>
      <c r="S2131">
        <v>59.552215576171882</v>
      </c>
      <c r="T2131">
        <v>43.952507019042969</v>
      </c>
      <c r="V2131">
        <v>57.992111206054688</v>
      </c>
      <c r="W2131">
        <v>17.812150955200199</v>
      </c>
      <c r="X2131">
        <v>48.892765045166023</v>
      </c>
      <c r="Y2131">
        <v>38.832950592041023</v>
      </c>
      <c r="Z2131">
        <v>40.481887817382812</v>
      </c>
      <c r="AB2131">
        <v>34.335838317871087</v>
      </c>
      <c r="AC2131">
        <v>66.986343383789062</v>
      </c>
      <c r="AD2131">
        <v>70.797409057617188</v>
      </c>
    </row>
    <row r="2132" spans="1:30" x14ac:dyDescent="0.2">
      <c r="A2132" s="52">
        <v>42173</v>
      </c>
      <c r="B2132">
        <v>92.804977416992188</v>
      </c>
      <c r="C2132">
        <v>87.157417297363281</v>
      </c>
      <c r="D2132">
        <v>28.469999313354489</v>
      </c>
      <c r="E2132">
        <v>94.040000915527344</v>
      </c>
      <c r="F2132">
        <v>34.882793426513672</v>
      </c>
      <c r="G2132">
        <v>54.092056274414062</v>
      </c>
      <c r="H2132">
        <v>1201.5</v>
      </c>
      <c r="I2132">
        <v>63.990558624267578</v>
      </c>
      <c r="J2132">
        <v>124.2973327636719</v>
      </c>
      <c r="K2132">
        <v>117.02418518066411</v>
      </c>
      <c r="L2132">
        <v>258.49560546875</v>
      </c>
      <c r="M2132">
        <v>104.7630920410156</v>
      </c>
      <c r="N2132">
        <v>85.244667053222656</v>
      </c>
      <c r="O2132">
        <v>47.756561279296882</v>
      </c>
      <c r="P2132">
        <v>187.6288757324219</v>
      </c>
      <c r="Q2132">
        <v>97.526535034179688</v>
      </c>
      <c r="R2132">
        <v>162.8800048828125</v>
      </c>
      <c r="S2132">
        <v>60.373523712158203</v>
      </c>
      <c r="T2132">
        <v>44.319076538085938</v>
      </c>
      <c r="V2132">
        <v>57.954540252685547</v>
      </c>
      <c r="W2132">
        <v>17.975763320922852</v>
      </c>
      <c r="X2132">
        <v>49.384239196777337</v>
      </c>
      <c r="Y2132">
        <v>39.178440093994141</v>
      </c>
      <c r="Z2132">
        <v>40.932712554931641</v>
      </c>
      <c r="AB2132">
        <v>34.790676116943359</v>
      </c>
      <c r="AC2132">
        <v>67.933464050292969</v>
      </c>
      <c r="AD2132">
        <v>71.65203857421875</v>
      </c>
    </row>
    <row r="2133" spans="1:30" x14ac:dyDescent="0.2">
      <c r="A2133" s="52">
        <v>42174</v>
      </c>
      <c r="B2133">
        <v>93.094802856445312</v>
      </c>
      <c r="C2133">
        <v>87.157417297363281</v>
      </c>
      <c r="D2133">
        <v>28.25</v>
      </c>
      <c r="E2133">
        <v>94.089996337890625</v>
      </c>
      <c r="F2133">
        <v>34.580661773681641</v>
      </c>
      <c r="G2133">
        <v>53.961353302001953</v>
      </c>
      <c r="H2133">
        <v>1201.5</v>
      </c>
      <c r="I2133">
        <v>64.026313781738281</v>
      </c>
      <c r="J2133">
        <v>124.16905212402339</v>
      </c>
      <c r="K2133">
        <v>116.96929931640619</v>
      </c>
      <c r="L2133">
        <v>257.67977905273438</v>
      </c>
      <c r="M2133">
        <v>104.24513244628911</v>
      </c>
      <c r="N2133">
        <v>85.189872741699219</v>
      </c>
      <c r="O2133">
        <v>47.822551727294922</v>
      </c>
      <c r="P2133">
        <v>186.79594421386719</v>
      </c>
      <c r="Q2133">
        <v>97.752212524414062</v>
      </c>
      <c r="R2133">
        <v>160.1600036621094</v>
      </c>
      <c r="S2133">
        <v>59.909641265869141</v>
      </c>
      <c r="T2133">
        <v>44.021842956542969</v>
      </c>
      <c r="V2133">
        <v>57.416759490966797</v>
      </c>
      <c r="W2133">
        <v>17.67569541931152</v>
      </c>
      <c r="X2133">
        <v>49.144340515136719</v>
      </c>
      <c r="Y2133">
        <v>38.852394104003913</v>
      </c>
      <c r="Z2133">
        <v>40.875591278076172</v>
      </c>
      <c r="AB2133">
        <v>34.454910278320312</v>
      </c>
      <c r="AC2133">
        <v>67.880561828613281</v>
      </c>
      <c r="AD2133">
        <v>71.400375366210938</v>
      </c>
    </row>
    <row r="2134" spans="1:30" x14ac:dyDescent="0.2">
      <c r="A2134" s="52">
        <v>42177</v>
      </c>
      <c r="B2134">
        <v>92.634513854980469</v>
      </c>
      <c r="C2134">
        <v>87.17645263671875</v>
      </c>
      <c r="D2134">
        <v>28.309999465942379</v>
      </c>
      <c r="E2134">
        <v>94.330001831054688</v>
      </c>
      <c r="F2134">
        <v>35.081329345703118</v>
      </c>
      <c r="G2134">
        <v>54.982421875</v>
      </c>
      <c r="H2134">
        <v>1183.699951171875</v>
      </c>
      <c r="I2134">
        <v>64.15484619140625</v>
      </c>
      <c r="J2134">
        <v>126.0373840332031</v>
      </c>
      <c r="K2134">
        <v>117.77435302734381</v>
      </c>
      <c r="L2134">
        <v>259.07012939453119</v>
      </c>
      <c r="M2134">
        <v>105.01353454589839</v>
      </c>
      <c r="N2134">
        <v>85.975456237792969</v>
      </c>
      <c r="O2134">
        <v>48.025283813476562</v>
      </c>
      <c r="P2134">
        <v>187.7529296875</v>
      </c>
      <c r="Q2134">
        <v>97.318214416503906</v>
      </c>
      <c r="R2134">
        <v>161.2799987792969</v>
      </c>
      <c r="S2134">
        <v>59.293647766113281</v>
      </c>
      <c r="T2134">
        <v>44.188423156738281</v>
      </c>
      <c r="V2134">
        <v>58.120193481445312</v>
      </c>
      <c r="W2134">
        <v>17.947187423706051</v>
      </c>
      <c r="X2134">
        <v>49.444210052490227</v>
      </c>
      <c r="Y2134">
        <v>39.172042846679688</v>
      </c>
      <c r="Z2134">
        <v>41.035186767578118</v>
      </c>
      <c r="AB2134">
        <v>34.406600952148438</v>
      </c>
      <c r="AC2134">
        <v>68.4095458984375</v>
      </c>
      <c r="AD2134">
        <v>71.796798706054688</v>
      </c>
    </row>
    <row r="2135" spans="1:30" x14ac:dyDescent="0.2">
      <c r="A2135" s="52">
        <v>42178</v>
      </c>
      <c r="B2135">
        <v>92.421371459960938</v>
      </c>
      <c r="C2135">
        <v>87.157417297363281</v>
      </c>
      <c r="D2135">
        <v>28.530000686645511</v>
      </c>
      <c r="E2135">
        <v>95.430000305175781</v>
      </c>
      <c r="F2135">
        <v>35.426616668701172</v>
      </c>
      <c r="G2135">
        <v>55.12945556640625</v>
      </c>
      <c r="H2135">
        <v>1176.199951171875</v>
      </c>
      <c r="I2135">
        <v>64.112007141113281</v>
      </c>
      <c r="J2135">
        <v>126.06369781494141</v>
      </c>
      <c r="K2135">
        <v>118.02133941650391</v>
      </c>
      <c r="L2135">
        <v>259.22662353515619</v>
      </c>
      <c r="M2135">
        <v>105.0988845825195</v>
      </c>
      <c r="N2135">
        <v>86.3499755859375</v>
      </c>
      <c r="O2135">
        <v>48.150371551513672</v>
      </c>
      <c r="P2135">
        <v>187.8858337402344</v>
      </c>
      <c r="Q2135">
        <v>97.101173400878906</v>
      </c>
      <c r="R2135">
        <v>163.75999450683591</v>
      </c>
      <c r="S2135">
        <v>58.799365997314453</v>
      </c>
      <c r="T2135">
        <v>44.065685272216797</v>
      </c>
      <c r="V2135">
        <v>58.309288024902337</v>
      </c>
      <c r="W2135">
        <v>17.982906341552731</v>
      </c>
      <c r="X2135">
        <v>49.320735931396477</v>
      </c>
      <c r="Y2135">
        <v>39.199447631835938</v>
      </c>
      <c r="Z2135">
        <v>40.858787536621087</v>
      </c>
      <c r="AB2135">
        <v>33.9395751953125</v>
      </c>
      <c r="AC2135">
        <v>68.544044494628906</v>
      </c>
      <c r="AD2135">
        <v>72.082557678222656</v>
      </c>
    </row>
    <row r="2136" spans="1:30" x14ac:dyDescent="0.2">
      <c r="A2136" s="52">
        <v>42179</v>
      </c>
      <c r="B2136">
        <v>92.566276550292969</v>
      </c>
      <c r="C2136">
        <v>87.157417297363281</v>
      </c>
      <c r="D2136">
        <v>28.430000305175781</v>
      </c>
      <c r="E2136">
        <v>95.260002136230469</v>
      </c>
      <c r="F2136">
        <v>35.176280975341797</v>
      </c>
      <c r="G2136">
        <v>54.655685424804688</v>
      </c>
      <c r="H2136">
        <v>1172.599975585938</v>
      </c>
      <c r="I2136">
        <v>63.940570831298828</v>
      </c>
      <c r="J2136">
        <v>124.2207412719727</v>
      </c>
      <c r="K2136">
        <v>117.02418518066411</v>
      </c>
      <c r="L2136">
        <v>256.7774658203125</v>
      </c>
      <c r="M2136">
        <v>104.55820465087891</v>
      </c>
      <c r="N2136">
        <v>85.733978271484375</v>
      </c>
      <c r="O2136">
        <v>47.839813232421882</v>
      </c>
      <c r="P2136">
        <v>186.52130126953119</v>
      </c>
      <c r="Q2136">
        <v>97.274803161621094</v>
      </c>
      <c r="R2136">
        <v>161.67999267578119</v>
      </c>
      <c r="S2136">
        <v>58.479957580566413</v>
      </c>
      <c r="T2136">
        <v>43.504562377929688</v>
      </c>
      <c r="V2136">
        <v>57.94622802734375</v>
      </c>
      <c r="W2136">
        <v>17.83287239074707</v>
      </c>
      <c r="X2136">
        <v>48.862102508544922</v>
      </c>
      <c r="Y2136">
        <v>39.01678466796875</v>
      </c>
      <c r="Z2136">
        <v>40.673984527587891</v>
      </c>
      <c r="AB2136">
        <v>33.673870086669922</v>
      </c>
      <c r="AC2136">
        <v>67.853660583496094</v>
      </c>
      <c r="AD2136">
        <v>71.584739685058594</v>
      </c>
    </row>
    <row r="2137" spans="1:30" x14ac:dyDescent="0.2">
      <c r="A2137" s="52">
        <v>42180</v>
      </c>
      <c r="B2137">
        <v>92.464012145996094</v>
      </c>
      <c r="C2137">
        <v>87.17645263671875</v>
      </c>
      <c r="D2137">
        <v>28.54000091552734</v>
      </c>
      <c r="E2137">
        <v>95.19000244140625</v>
      </c>
      <c r="F2137">
        <v>35.055416107177727</v>
      </c>
      <c r="G2137">
        <v>54.631591796875</v>
      </c>
      <c r="H2137">
        <v>1171.5</v>
      </c>
      <c r="I2137">
        <v>63.747756958007812</v>
      </c>
      <c r="J2137">
        <v>123.6449890136719</v>
      </c>
      <c r="K2137">
        <v>116.9601593017578</v>
      </c>
      <c r="L2137">
        <v>255.939453125</v>
      </c>
      <c r="M2137">
        <v>104.349479675293</v>
      </c>
      <c r="N2137">
        <v>85.862701416015625</v>
      </c>
      <c r="O2137">
        <v>47.7535400390625</v>
      </c>
      <c r="P2137">
        <v>185.95416259765619</v>
      </c>
      <c r="Q2137">
        <v>97.170631408691406</v>
      </c>
      <c r="R2137">
        <v>159.8399963378906</v>
      </c>
      <c r="S2137">
        <v>57.886791229248047</v>
      </c>
      <c r="T2137">
        <v>43.469505310058587</v>
      </c>
      <c r="V2137">
        <v>57.356254577636719</v>
      </c>
      <c r="W2137">
        <v>17.725704193115231</v>
      </c>
      <c r="X2137">
        <v>48.48284912109375</v>
      </c>
      <c r="Y2137">
        <v>38.925453186035163</v>
      </c>
      <c r="Z2137">
        <v>40.598377227783203</v>
      </c>
      <c r="AB2137">
        <v>33.448402404785163</v>
      </c>
      <c r="AC2137">
        <v>68.230224609375</v>
      </c>
      <c r="AD2137">
        <v>71.5294189453125</v>
      </c>
    </row>
    <row r="2138" spans="1:30" x14ac:dyDescent="0.2">
      <c r="A2138" s="52">
        <v>42181</v>
      </c>
      <c r="B2138">
        <v>92.242362976074219</v>
      </c>
      <c r="C2138">
        <v>87.157417297363281</v>
      </c>
      <c r="D2138">
        <v>28.639999389648441</v>
      </c>
      <c r="E2138">
        <v>95.470001220703125</v>
      </c>
      <c r="F2138">
        <v>34.724941253662109</v>
      </c>
      <c r="G2138">
        <v>54.606674194335938</v>
      </c>
      <c r="H2138">
        <v>1172.900024414062</v>
      </c>
      <c r="I2138">
        <v>63.562023162841797</v>
      </c>
      <c r="J2138">
        <v>122.63832855224609</v>
      </c>
      <c r="K2138">
        <v>116.6399459838867</v>
      </c>
      <c r="L2138">
        <v>256.33547973632812</v>
      </c>
      <c r="M2138">
        <v>103.65700531005859</v>
      </c>
      <c r="N2138">
        <v>86.07415771484375</v>
      </c>
      <c r="O2138">
        <v>47.628452301025391</v>
      </c>
      <c r="P2138">
        <v>185.91874694824219</v>
      </c>
      <c r="Q2138">
        <v>96.736595153808594</v>
      </c>
      <c r="R2138">
        <v>159.8399963378906</v>
      </c>
      <c r="S2138">
        <v>58.303127288818359</v>
      </c>
      <c r="T2138">
        <v>43.302909851074219</v>
      </c>
      <c r="V2138">
        <v>57.545341491699219</v>
      </c>
      <c r="W2138">
        <v>17.782865524291989</v>
      </c>
      <c r="X2138">
        <v>48.571044921875</v>
      </c>
      <c r="Y2138">
        <v>38.596664428710938</v>
      </c>
      <c r="Z2138">
        <v>40.682384490966797</v>
      </c>
      <c r="AB2138">
        <v>33.649703979492188</v>
      </c>
      <c r="AC2138">
        <v>68.131607055664062</v>
      </c>
      <c r="AD2138">
        <v>71.815208435058594</v>
      </c>
    </row>
    <row r="2139" spans="1:30" x14ac:dyDescent="0.2">
      <c r="A2139" s="52">
        <v>42184</v>
      </c>
      <c r="B2139">
        <v>92.787918090820312</v>
      </c>
      <c r="C2139">
        <v>87.17645263671875</v>
      </c>
      <c r="D2139">
        <v>28.479999542236332</v>
      </c>
      <c r="E2139">
        <v>94.790000915527344</v>
      </c>
      <c r="F2139">
        <v>33.950954437255859</v>
      </c>
      <c r="G2139">
        <v>52.928775787353523</v>
      </c>
      <c r="H2139">
        <v>1178.5</v>
      </c>
      <c r="I2139">
        <v>63.126358032226562</v>
      </c>
      <c r="J2139">
        <v>118.6214599609375</v>
      </c>
      <c r="K2139">
        <v>113.694221496582</v>
      </c>
      <c r="L2139">
        <v>251.03172302246091</v>
      </c>
      <c r="M2139">
        <v>101.2095184326172</v>
      </c>
      <c r="N2139">
        <v>83.610176086425781</v>
      </c>
      <c r="O2139">
        <v>46.632068634033203</v>
      </c>
      <c r="P2139">
        <v>182.0199279785156</v>
      </c>
      <c r="Q2139">
        <v>97.448402404785156</v>
      </c>
      <c r="R2139">
        <v>156.08000183105469</v>
      </c>
      <c r="S2139">
        <v>57.396701812744141</v>
      </c>
      <c r="T2139">
        <v>42.294643402099609</v>
      </c>
      <c r="V2139">
        <v>56.4561767578125</v>
      </c>
      <c r="W2139">
        <v>17.35418701171875</v>
      </c>
      <c r="X2139">
        <v>47.653778076171882</v>
      </c>
      <c r="Y2139">
        <v>37.774688720703118</v>
      </c>
      <c r="Z2139">
        <v>40.052356719970703</v>
      </c>
      <c r="AB2139">
        <v>33.472557067871087</v>
      </c>
      <c r="AC2139">
        <v>66.463951110839844</v>
      </c>
      <c r="AD2139">
        <v>70.192703247070312</v>
      </c>
    </row>
    <row r="2140" spans="1:30" x14ac:dyDescent="0.2">
      <c r="A2140" s="52">
        <v>42185</v>
      </c>
      <c r="B2140">
        <v>92.728263854980469</v>
      </c>
      <c r="C2140">
        <v>87.17645263671875</v>
      </c>
      <c r="D2140">
        <v>29.059999465942379</v>
      </c>
      <c r="E2140">
        <v>95.489997863769531</v>
      </c>
      <c r="F2140">
        <v>34.455345153808587</v>
      </c>
      <c r="G2140">
        <v>52.737720489501953</v>
      </c>
      <c r="H2140">
        <v>1171.5</v>
      </c>
      <c r="I2140">
        <v>63.426311492919922</v>
      </c>
      <c r="J2140">
        <v>121.38490295410161</v>
      </c>
      <c r="K2140">
        <v>114.22483825683589</v>
      </c>
      <c r="L2140">
        <v>251.55659484863281</v>
      </c>
      <c r="M2140">
        <v>101.5700149536133</v>
      </c>
      <c r="N2140">
        <v>83.931953430175781</v>
      </c>
      <c r="O2140">
        <v>46.757152557373047</v>
      </c>
      <c r="P2140">
        <v>182.40093994140619</v>
      </c>
      <c r="Q2140">
        <v>97.266120910644531</v>
      </c>
      <c r="R2140">
        <v>159.03999328613281</v>
      </c>
      <c r="S2140">
        <v>57.3736572265625</v>
      </c>
      <c r="T2140">
        <v>42.426158905029297</v>
      </c>
      <c r="V2140">
        <v>56.849498748779297</v>
      </c>
      <c r="W2140">
        <v>17.418487548828121</v>
      </c>
      <c r="X2140">
        <v>47.68023681640625</v>
      </c>
      <c r="Y2140">
        <v>37.81121826171875</v>
      </c>
      <c r="Z2140">
        <v>39.985164642333977</v>
      </c>
      <c r="AB2140">
        <v>33.383983612060547</v>
      </c>
      <c r="AC2140">
        <v>66.697052001953125</v>
      </c>
      <c r="AD2140">
        <v>70.506126403808594</v>
      </c>
    </row>
    <row r="2141" spans="1:30" x14ac:dyDescent="0.2">
      <c r="A2141" s="52">
        <v>42186</v>
      </c>
      <c r="B2141">
        <v>92.494209289550781</v>
      </c>
      <c r="C2141">
        <v>87.17645263671875</v>
      </c>
      <c r="D2141">
        <v>28.809999465942379</v>
      </c>
      <c r="E2141">
        <v>96.30999755859375</v>
      </c>
      <c r="F2141">
        <v>34.429264068603523</v>
      </c>
      <c r="G2141">
        <v>53.078289031982422</v>
      </c>
      <c r="H2141">
        <v>1169</v>
      </c>
      <c r="I2141">
        <v>63.437068939208977</v>
      </c>
      <c r="J2141">
        <v>121.69085693359381</v>
      </c>
      <c r="K2141">
        <v>114.5633010864258</v>
      </c>
      <c r="L2141">
        <v>252.54182434082031</v>
      </c>
      <c r="M2141">
        <v>102.376350402832</v>
      </c>
      <c r="N2141">
        <v>84.704246520996094</v>
      </c>
      <c r="O2141">
        <v>46.869300842285163</v>
      </c>
      <c r="P2141">
        <v>183.86299133300781</v>
      </c>
      <c r="Q2141">
        <v>96.91021728515625</v>
      </c>
      <c r="R2141">
        <v>152.80000305175781</v>
      </c>
      <c r="S2141">
        <v>58.318496704101562</v>
      </c>
      <c r="T2141">
        <v>42.662868499755859</v>
      </c>
      <c r="V2141">
        <v>56.123344421386719</v>
      </c>
      <c r="W2141">
        <v>17.68283843994141</v>
      </c>
      <c r="X2141">
        <v>47.918373107910163</v>
      </c>
      <c r="Y2141">
        <v>38.066944122314453</v>
      </c>
      <c r="Z2141">
        <v>40.497573852539062</v>
      </c>
      <c r="AB2141">
        <v>33.585273742675781</v>
      </c>
      <c r="AC2141">
        <v>67.414337158203125</v>
      </c>
      <c r="AD2141">
        <v>71.308174133300781</v>
      </c>
    </row>
    <row r="2142" spans="1:30" x14ac:dyDescent="0.2">
      <c r="A2142" s="52">
        <v>42187</v>
      </c>
      <c r="B2142">
        <v>92.622360229492188</v>
      </c>
      <c r="C2142">
        <v>87.17645263671875</v>
      </c>
      <c r="D2142">
        <v>28.85000038146973</v>
      </c>
      <c r="E2142">
        <v>96.110000610351562</v>
      </c>
      <c r="F2142">
        <v>34.594493865966797</v>
      </c>
      <c r="G2142">
        <v>53.144741058349609</v>
      </c>
      <c r="H2142">
        <v>1163</v>
      </c>
      <c r="I2142">
        <v>63.673839569091797</v>
      </c>
      <c r="J2142">
        <v>121.8388977050781</v>
      </c>
      <c r="K2142">
        <v>113.717170715332</v>
      </c>
      <c r="L2142">
        <v>252.09062194824219</v>
      </c>
      <c r="M2142">
        <v>102.40480804443359</v>
      </c>
      <c r="N2142">
        <v>84.465217590332031</v>
      </c>
      <c r="O2142">
        <v>46.550106048583977</v>
      </c>
      <c r="P2142">
        <v>183.69464111328119</v>
      </c>
      <c r="Q2142">
        <v>97.335540771484375</v>
      </c>
      <c r="R2142">
        <v>151.44000244140619</v>
      </c>
      <c r="S2142">
        <v>58.464435577392578</v>
      </c>
      <c r="T2142">
        <v>42.531368255615227</v>
      </c>
      <c r="V2142">
        <v>56.372962951660163</v>
      </c>
      <c r="W2142">
        <v>17.604249954223629</v>
      </c>
      <c r="X2142">
        <v>47.830173492431641</v>
      </c>
      <c r="Y2142">
        <v>38.121738433837891</v>
      </c>
      <c r="Z2142">
        <v>40.463977813720703</v>
      </c>
      <c r="AB2142">
        <v>34.003990173339837</v>
      </c>
      <c r="AC2142">
        <v>67.100532531738281</v>
      </c>
      <c r="AD2142">
        <v>71.169891357421875</v>
      </c>
    </row>
    <row r="2143" spans="1:30" x14ac:dyDescent="0.2">
      <c r="A2143" s="52">
        <v>42191</v>
      </c>
      <c r="B2143">
        <v>92.955429077148438</v>
      </c>
      <c r="C2143">
        <v>87.17645263671875</v>
      </c>
      <c r="D2143">
        <v>28</v>
      </c>
      <c r="E2143">
        <v>96.300003051757812</v>
      </c>
      <c r="F2143">
        <v>33.629180908203118</v>
      </c>
      <c r="G2143">
        <v>52.073207855224609</v>
      </c>
      <c r="H2143">
        <v>1172.900024414062</v>
      </c>
      <c r="I2143">
        <v>63.465778350830078</v>
      </c>
      <c r="J2143">
        <v>122.50014495849609</v>
      </c>
      <c r="K2143">
        <v>113.680419921875</v>
      </c>
      <c r="L2143">
        <v>251.25274658203119</v>
      </c>
      <c r="M2143">
        <v>102.1676406860352</v>
      </c>
      <c r="N2143">
        <v>83.683723449707031</v>
      </c>
      <c r="O2143">
        <v>46.48541259765625</v>
      </c>
      <c r="P2143">
        <v>183.1718444824219</v>
      </c>
      <c r="Q2143">
        <v>97.717491149902344</v>
      </c>
      <c r="R2143">
        <v>141.8399963378906</v>
      </c>
      <c r="S2143">
        <v>58.833168029785163</v>
      </c>
      <c r="T2143">
        <v>42.180667877197273</v>
      </c>
      <c r="V2143">
        <v>55.631710052490227</v>
      </c>
      <c r="W2143">
        <v>17.532794952392582</v>
      </c>
      <c r="X2143">
        <v>47.64495849609375</v>
      </c>
      <c r="Y2143">
        <v>37.966472625732422</v>
      </c>
      <c r="Z2143">
        <v>40.430381774902337</v>
      </c>
      <c r="AB2143">
        <v>34.140888214111328</v>
      </c>
      <c r="AC2143">
        <v>67.073623657226562</v>
      </c>
      <c r="AD2143">
        <v>71.031593322753906</v>
      </c>
    </row>
    <row r="2144" spans="1:30" x14ac:dyDescent="0.2">
      <c r="A2144" s="52">
        <v>42192</v>
      </c>
      <c r="B2144">
        <v>93.083595275878906</v>
      </c>
      <c r="C2144">
        <v>87.157417297363281</v>
      </c>
      <c r="D2144">
        <v>27.690000534057621</v>
      </c>
      <c r="E2144">
        <v>96.870002746582031</v>
      </c>
      <c r="F2144">
        <v>33.124794006347663</v>
      </c>
      <c r="G2144">
        <v>52.089820861816413</v>
      </c>
      <c r="H2144">
        <v>1152.400024414062</v>
      </c>
      <c r="I2144">
        <v>63.515968322753913</v>
      </c>
      <c r="J2144">
        <v>122.84886169433589</v>
      </c>
      <c r="K2144">
        <v>113.8090438842773</v>
      </c>
      <c r="L2144">
        <v>252.4773864746094</v>
      </c>
      <c r="M2144">
        <v>102.4237518310547</v>
      </c>
      <c r="N2144">
        <v>84.272140502929688</v>
      </c>
      <c r="O2144">
        <v>46.588924407958977</v>
      </c>
      <c r="P2144">
        <v>184.32379150390619</v>
      </c>
      <c r="Q2144">
        <v>98.038673400878906</v>
      </c>
      <c r="R2144">
        <v>142.08000183105469</v>
      </c>
      <c r="S2144">
        <v>59.754959106445312</v>
      </c>
      <c r="T2144">
        <v>42.040374755859382</v>
      </c>
      <c r="V2144">
        <v>56.138484954833977</v>
      </c>
      <c r="W2144">
        <v>17.568527221679691</v>
      </c>
      <c r="X2144">
        <v>48.033042907714837</v>
      </c>
      <c r="Y2144">
        <v>38.021278381347663</v>
      </c>
      <c r="Z2144">
        <v>41.261997222900391</v>
      </c>
      <c r="AB2144">
        <v>34.986351013183587</v>
      </c>
      <c r="AC2144">
        <v>67.396392822265625</v>
      </c>
      <c r="AD2144">
        <v>71.649269104003906</v>
      </c>
    </row>
    <row r="2145" spans="1:30" x14ac:dyDescent="0.2">
      <c r="A2145" s="52">
        <v>42193</v>
      </c>
      <c r="B2145">
        <v>93.305686950683594</v>
      </c>
      <c r="C2145">
        <v>87.157417297363281</v>
      </c>
      <c r="D2145">
        <v>27.579999923706051</v>
      </c>
      <c r="E2145">
        <v>96.290000915527344</v>
      </c>
      <c r="F2145">
        <v>31.985565185546879</v>
      </c>
      <c r="G2145">
        <v>50.877071380615227</v>
      </c>
      <c r="H2145">
        <v>1163.300048828125</v>
      </c>
      <c r="I2145">
        <v>63.200325012207031</v>
      </c>
      <c r="J2145">
        <v>119.34849548339839</v>
      </c>
      <c r="K2145">
        <v>112.0727005004883</v>
      </c>
      <c r="L2145">
        <v>248.95075988769531</v>
      </c>
      <c r="M2145">
        <v>100.6403503417969</v>
      </c>
      <c r="N2145">
        <v>82.056388854980469</v>
      </c>
      <c r="O2145">
        <v>45.864280700683587</v>
      </c>
      <c r="P2145">
        <v>181.2313232421875</v>
      </c>
      <c r="Q2145">
        <v>98.160186767578125</v>
      </c>
      <c r="R2145">
        <v>139.03999328613281</v>
      </c>
      <c r="S2145">
        <v>59.524501800537109</v>
      </c>
      <c r="T2145">
        <v>41.119792938232422</v>
      </c>
      <c r="V2145">
        <v>55.003917694091797</v>
      </c>
      <c r="W2145">
        <v>17.261310577392582</v>
      </c>
      <c r="X2145">
        <v>47.168693542480469</v>
      </c>
      <c r="Y2145">
        <v>37.400222778320312</v>
      </c>
      <c r="Z2145">
        <v>40.799991607666023</v>
      </c>
      <c r="AB2145">
        <v>34.801158905029297</v>
      </c>
      <c r="AC2145">
        <v>66.239791870117188</v>
      </c>
      <c r="AD2145">
        <v>70.284866333007812</v>
      </c>
    </row>
    <row r="2146" spans="1:30" x14ac:dyDescent="0.2">
      <c r="A2146" s="52">
        <v>42194</v>
      </c>
      <c r="B2146">
        <v>92.964012145996094</v>
      </c>
      <c r="C2146">
        <v>87.157417297363281</v>
      </c>
      <c r="D2146">
        <v>27.940000534057621</v>
      </c>
      <c r="E2146">
        <v>96.610000610351562</v>
      </c>
      <c r="F2146">
        <v>32.603008270263672</v>
      </c>
      <c r="G2146">
        <v>51.716030120849609</v>
      </c>
      <c r="H2146">
        <v>1159</v>
      </c>
      <c r="I2146">
        <v>63.343784332275391</v>
      </c>
      <c r="J2146">
        <v>120.6512756347656</v>
      </c>
      <c r="K2146">
        <v>112.4769287109375</v>
      </c>
      <c r="L2146">
        <v>249.0335998535156</v>
      </c>
      <c r="M2146">
        <v>100.5834197998047</v>
      </c>
      <c r="N2146">
        <v>82.911430358886719</v>
      </c>
      <c r="O2146">
        <v>46.114463806152337</v>
      </c>
      <c r="P2146">
        <v>181.55915832519531</v>
      </c>
      <c r="Q2146">
        <v>97.526535034179688</v>
      </c>
      <c r="R2146">
        <v>141.67999267578119</v>
      </c>
      <c r="S2146">
        <v>59.240257263183587</v>
      </c>
      <c r="T2146">
        <v>41.242530822753913</v>
      </c>
      <c r="V2146">
        <v>55.283763885498047</v>
      </c>
      <c r="W2146">
        <v>17.397054672241211</v>
      </c>
      <c r="X2146">
        <v>47.283336639404297</v>
      </c>
      <c r="Y2146">
        <v>37.254096984863281</v>
      </c>
      <c r="Z2146">
        <v>40.833587646484382</v>
      </c>
      <c r="AB2146">
        <v>34.414665222167969</v>
      </c>
      <c r="AC2146">
        <v>66.59844970703125</v>
      </c>
      <c r="AD2146">
        <v>70.579872131347656</v>
      </c>
    </row>
    <row r="2147" spans="1:30" x14ac:dyDescent="0.2">
      <c r="A2147" s="52">
        <v>42195</v>
      </c>
      <c r="B2147">
        <v>92.571075439453125</v>
      </c>
      <c r="C2147">
        <v>87.157417297363281</v>
      </c>
      <c r="D2147">
        <v>28.069999694824219</v>
      </c>
      <c r="E2147">
        <v>96.029998779296875</v>
      </c>
      <c r="F2147">
        <v>33.429168701171882</v>
      </c>
      <c r="G2147">
        <v>53.410545349121087</v>
      </c>
      <c r="H2147">
        <v>1157.699951171875</v>
      </c>
      <c r="I2147">
        <v>63.709728240966797</v>
      </c>
      <c r="J2147">
        <v>122.6448974609375</v>
      </c>
      <c r="K2147">
        <v>114.0387344360352</v>
      </c>
      <c r="L2147">
        <v>251.59349060058591</v>
      </c>
      <c r="M2147">
        <v>102.1202087402344</v>
      </c>
      <c r="N2147">
        <v>84.465217590332031</v>
      </c>
      <c r="O2147">
        <v>46.739902496337891</v>
      </c>
      <c r="P2147">
        <v>183.84529113769531</v>
      </c>
      <c r="Q2147">
        <v>97.066459655761719</v>
      </c>
      <c r="R2147">
        <v>141.36000061035159</v>
      </c>
      <c r="S2147">
        <v>59.731914520263672</v>
      </c>
      <c r="T2147">
        <v>41.821182250976562</v>
      </c>
      <c r="V2147">
        <v>55.586330413818359</v>
      </c>
      <c r="W2147">
        <v>17.604249954223629</v>
      </c>
      <c r="X2147">
        <v>47.777256011962891</v>
      </c>
      <c r="Y2147">
        <v>37.847751617431641</v>
      </c>
      <c r="Z2147">
        <v>41.312400817871087</v>
      </c>
      <c r="AB2147">
        <v>34.599849700927727</v>
      </c>
      <c r="AC2147">
        <v>67.495010375976562</v>
      </c>
      <c r="AD2147">
        <v>71.603202819824219</v>
      </c>
    </row>
    <row r="2148" spans="1:30" x14ac:dyDescent="0.2">
      <c r="A2148" s="52">
        <v>42198</v>
      </c>
      <c r="B2148">
        <v>92.4344482421875</v>
      </c>
      <c r="C2148">
        <v>87.157417297363281</v>
      </c>
      <c r="D2148">
        <v>28.129999160766602</v>
      </c>
      <c r="E2148">
        <v>96.860000610351562</v>
      </c>
      <c r="F2148">
        <v>33.655284881591797</v>
      </c>
      <c r="G2148">
        <v>53.609901428222663</v>
      </c>
      <c r="H2148">
        <v>1155.199951171875</v>
      </c>
      <c r="I2148">
        <v>63.767108917236328</v>
      </c>
      <c r="J2148">
        <v>124.73394775390619</v>
      </c>
      <c r="K2148">
        <v>115.3249053955078</v>
      </c>
      <c r="L2148">
        <v>253.90464782714841</v>
      </c>
      <c r="M2148">
        <v>103.9131164550781</v>
      </c>
      <c r="N2148">
        <v>85.412193298339844</v>
      </c>
      <c r="O2148">
        <v>47.0849609375</v>
      </c>
      <c r="P2148">
        <v>185.8744201660156</v>
      </c>
      <c r="Q2148">
        <v>96.727912902832031</v>
      </c>
      <c r="R2148">
        <v>140.08000183105469</v>
      </c>
      <c r="S2148">
        <v>59.816410064697273</v>
      </c>
      <c r="T2148">
        <v>42.277111053466797</v>
      </c>
      <c r="V2148">
        <v>55.979656219482422</v>
      </c>
      <c r="W2148">
        <v>17.818586349487301</v>
      </c>
      <c r="X2148">
        <v>48.306453704833977</v>
      </c>
      <c r="Y2148">
        <v>38.423133850097663</v>
      </c>
      <c r="Z2148">
        <v>41.698810577392578</v>
      </c>
      <c r="AB2148">
        <v>34.615959167480469</v>
      </c>
      <c r="AC2148">
        <v>68.068840026855469</v>
      </c>
      <c r="AD2148">
        <v>72.635696411132812</v>
      </c>
    </row>
    <row r="2149" spans="1:30" x14ac:dyDescent="0.2">
      <c r="A2149" s="52">
        <v>42199</v>
      </c>
      <c r="B2149">
        <v>92.588180541992188</v>
      </c>
      <c r="C2149">
        <v>87.17645263671875</v>
      </c>
      <c r="D2149">
        <v>28.04000091552734</v>
      </c>
      <c r="E2149">
        <v>96.639999389648438</v>
      </c>
      <c r="F2149">
        <v>33.716152191162109</v>
      </c>
      <c r="G2149">
        <v>54.058452606201172</v>
      </c>
      <c r="H2149">
        <v>1153.300048828125</v>
      </c>
      <c r="I2149">
        <v>63.7025146484375</v>
      </c>
      <c r="J2149">
        <v>127.62571716308589</v>
      </c>
      <c r="K2149">
        <v>115.968017578125</v>
      </c>
      <c r="L2149">
        <v>254.8806457519531</v>
      </c>
      <c r="M2149">
        <v>104.5961227416992</v>
      </c>
      <c r="N2149">
        <v>85.779945373535156</v>
      </c>
      <c r="O2149">
        <v>47.378280639648438</v>
      </c>
      <c r="P2149">
        <v>186.68074035644531</v>
      </c>
      <c r="Q2149">
        <v>96.884170532226562</v>
      </c>
      <c r="R2149">
        <v>141.75999450683591</v>
      </c>
      <c r="S2149">
        <v>59.939289093017578</v>
      </c>
      <c r="T2149">
        <v>42.513832092285163</v>
      </c>
      <c r="V2149">
        <v>56.380538940429688</v>
      </c>
      <c r="W2149">
        <v>17.861454010009769</v>
      </c>
      <c r="X2149">
        <v>48.438755035400391</v>
      </c>
      <c r="Y2149">
        <v>38.569267272949219</v>
      </c>
      <c r="Z2149">
        <v>41.766017913818359</v>
      </c>
      <c r="AB2149">
        <v>34.567638397216797</v>
      </c>
      <c r="AC2149">
        <v>68.750259399414062</v>
      </c>
      <c r="AD2149">
        <v>72.727867126464844</v>
      </c>
    </row>
    <row r="2150" spans="1:30" x14ac:dyDescent="0.2">
      <c r="A2150" s="52">
        <v>42200</v>
      </c>
      <c r="B2150">
        <v>92.83587646484375</v>
      </c>
      <c r="C2150">
        <v>87.157417297363281</v>
      </c>
      <c r="D2150">
        <v>27.770000457763668</v>
      </c>
      <c r="E2150">
        <v>97.129997253417969</v>
      </c>
      <c r="F2150">
        <v>33.333507537841797</v>
      </c>
      <c r="G2150">
        <v>53.859096527099609</v>
      </c>
      <c r="H2150">
        <v>1147.199951171875</v>
      </c>
      <c r="I2150">
        <v>63.7025146484375</v>
      </c>
      <c r="J2150">
        <v>128.55342102050781</v>
      </c>
      <c r="K2150">
        <v>115.3524627685547</v>
      </c>
      <c r="L2150">
        <v>253.55464172363281</v>
      </c>
      <c r="M2150">
        <v>104.7099685668945</v>
      </c>
      <c r="N2150">
        <v>85.255905151367188</v>
      </c>
      <c r="O2150">
        <v>46.998695373535163</v>
      </c>
      <c r="P2150">
        <v>186.61875915527341</v>
      </c>
      <c r="Q2150">
        <v>97.15325927734375</v>
      </c>
      <c r="R2150">
        <v>137.8399963378906</v>
      </c>
      <c r="S2150">
        <v>60.039157867431641</v>
      </c>
      <c r="T2150">
        <v>42.180667877197273</v>
      </c>
      <c r="V2150">
        <v>55.389671325683587</v>
      </c>
      <c r="W2150">
        <v>18.011489868164059</v>
      </c>
      <c r="X2150">
        <v>48.235881805419922</v>
      </c>
      <c r="Y2150">
        <v>38.578403472900391</v>
      </c>
      <c r="Z2150">
        <v>41.656810760498047</v>
      </c>
      <c r="AB2150">
        <v>34.736724853515618</v>
      </c>
      <c r="AC2150">
        <v>68.83990478515625</v>
      </c>
      <c r="AD2150">
        <v>72.654144287109375</v>
      </c>
    </row>
    <row r="2151" spans="1:30" x14ac:dyDescent="0.2">
      <c r="A2151" s="52">
        <v>42201</v>
      </c>
      <c r="B2151">
        <v>92.912750244140625</v>
      </c>
      <c r="C2151">
        <v>87.157417297363281</v>
      </c>
      <c r="D2151">
        <v>27.639999389648441</v>
      </c>
      <c r="E2151">
        <v>97.660003662109375</v>
      </c>
      <c r="F2151">
        <v>33.750934600830078</v>
      </c>
      <c r="G2151">
        <v>54.324256896972663</v>
      </c>
      <c r="H2151">
        <v>1143.800048828125</v>
      </c>
      <c r="I2151">
        <v>63.802982330322273</v>
      </c>
      <c r="J2151">
        <v>130.16871643066409</v>
      </c>
      <c r="K2151">
        <v>116.04150390625</v>
      </c>
      <c r="L2151">
        <v>254.42012023925781</v>
      </c>
      <c r="M2151">
        <v>106.1898574829102</v>
      </c>
      <c r="N2151">
        <v>85.9730224609375</v>
      </c>
      <c r="O2151">
        <v>47.313575744628913</v>
      </c>
      <c r="P2151">
        <v>188.1162414550781</v>
      </c>
      <c r="Q2151">
        <v>97.274803161621094</v>
      </c>
      <c r="R2151">
        <v>136.3999938964844</v>
      </c>
      <c r="S2151">
        <v>60.523105621337891</v>
      </c>
      <c r="T2151">
        <v>42.075447082519531</v>
      </c>
      <c r="V2151">
        <v>55.465316772460938</v>
      </c>
      <c r="W2151">
        <v>18.19009971618652</v>
      </c>
      <c r="X2151">
        <v>48.456386566162109</v>
      </c>
      <c r="Y2151">
        <v>39.071590423583977</v>
      </c>
      <c r="Z2151">
        <v>42.085227966308587</v>
      </c>
      <c r="AB2151">
        <v>35.252071380615227</v>
      </c>
      <c r="AC2151">
        <v>69.162681579589844</v>
      </c>
      <c r="AD2151">
        <v>73.096633911132812</v>
      </c>
    </row>
    <row r="2152" spans="1:30" x14ac:dyDescent="0.2">
      <c r="A2152" s="52">
        <v>42202</v>
      </c>
      <c r="B2152">
        <v>92.921272277832031</v>
      </c>
      <c r="C2152">
        <v>87.17645263671875</v>
      </c>
      <c r="D2152">
        <v>27.489999771118161</v>
      </c>
      <c r="E2152">
        <v>97.860000610351562</v>
      </c>
      <c r="F2152">
        <v>33.707454681396477</v>
      </c>
      <c r="G2152">
        <v>54.232891082763672</v>
      </c>
      <c r="H2152">
        <v>1131.800048828125</v>
      </c>
      <c r="I2152">
        <v>63.630786895751953</v>
      </c>
      <c r="J2152">
        <v>130.80036926269531</v>
      </c>
      <c r="K2152">
        <v>115.53623199462891</v>
      </c>
      <c r="L2152">
        <v>252.4773864746094</v>
      </c>
      <c r="M2152">
        <v>107.7550811767578</v>
      </c>
      <c r="N2152">
        <v>85.733978271484375</v>
      </c>
      <c r="O2152">
        <v>47.080657958984382</v>
      </c>
      <c r="P2152">
        <v>188.27571105957031</v>
      </c>
      <c r="Q2152">
        <v>97.240081787109375</v>
      </c>
      <c r="R2152">
        <v>135.91999816894531</v>
      </c>
      <c r="S2152">
        <v>60.308021545410163</v>
      </c>
      <c r="T2152">
        <v>41.786117553710938</v>
      </c>
      <c r="V2152">
        <v>54.792129516601562</v>
      </c>
      <c r="W2152">
        <v>18.140090942382809</v>
      </c>
      <c r="X2152">
        <v>48.438755035400391</v>
      </c>
      <c r="Y2152">
        <v>39.67437744140625</v>
      </c>
      <c r="Z2152">
        <v>42.060024261474609</v>
      </c>
      <c r="AB2152">
        <v>34.905834197998047</v>
      </c>
      <c r="AC2152">
        <v>69.010276794433594</v>
      </c>
      <c r="AD2152">
        <v>72.967575073242188</v>
      </c>
    </row>
    <row r="2153" spans="1:30" x14ac:dyDescent="0.2">
      <c r="A2153" s="52">
        <v>42205</v>
      </c>
      <c r="B2153">
        <v>92.759025573730469</v>
      </c>
      <c r="C2153">
        <v>87.157417297363281</v>
      </c>
      <c r="D2153">
        <v>27.020000457763668</v>
      </c>
      <c r="E2153">
        <v>98.029998779296875</v>
      </c>
      <c r="F2153">
        <v>33.490047454833977</v>
      </c>
      <c r="G2153">
        <v>54.374095916748047</v>
      </c>
      <c r="H2153">
        <v>1106.699951171875</v>
      </c>
      <c r="I2153">
        <v>63.33660888671875</v>
      </c>
      <c r="J2153">
        <v>130.935302734375</v>
      </c>
      <c r="K2153">
        <v>114.91151428222661</v>
      </c>
      <c r="L2153">
        <v>252.422119140625</v>
      </c>
      <c r="M2153">
        <v>108.1250381469727</v>
      </c>
      <c r="N2153">
        <v>85.816719055175781</v>
      </c>
      <c r="O2153">
        <v>46.830474853515618</v>
      </c>
      <c r="P2153">
        <v>188.37322998046881</v>
      </c>
      <c r="Q2153">
        <v>96.979660034179688</v>
      </c>
      <c r="R2153">
        <v>133.52000427246091</v>
      </c>
      <c r="S2153">
        <v>60.377155303955078</v>
      </c>
      <c r="T2153">
        <v>41.435417175292969</v>
      </c>
      <c r="V2153">
        <v>54.066005706787109</v>
      </c>
      <c r="W2153">
        <v>18.161520004272461</v>
      </c>
      <c r="X2153">
        <v>48.447566986083977</v>
      </c>
      <c r="Y2153">
        <v>39.884426116943359</v>
      </c>
      <c r="Z2153">
        <v>42.135627746582031</v>
      </c>
      <c r="AB2153">
        <v>34.728675842285163</v>
      </c>
      <c r="AC2153">
        <v>69.234420776367188</v>
      </c>
      <c r="AD2153">
        <v>73.004440307617188</v>
      </c>
    </row>
    <row r="2154" spans="1:30" x14ac:dyDescent="0.2">
      <c r="A2154" s="52">
        <v>42206</v>
      </c>
      <c r="B2154">
        <v>92.912750244140625</v>
      </c>
      <c r="C2154">
        <v>87.17645263671875</v>
      </c>
      <c r="D2154">
        <v>27.10000038146973</v>
      </c>
      <c r="E2154">
        <v>97.330001831054688</v>
      </c>
      <c r="F2154">
        <v>33.498737335205078</v>
      </c>
      <c r="G2154">
        <v>54.216270446777337</v>
      </c>
      <c r="H2154">
        <v>1103.400024414062</v>
      </c>
      <c r="I2154">
        <v>63.221824645996087</v>
      </c>
      <c r="J2154">
        <v>130.10957336425781</v>
      </c>
      <c r="K2154">
        <v>114.3694610595703</v>
      </c>
      <c r="L2154">
        <v>250.54374694824219</v>
      </c>
      <c r="M2154">
        <v>108.0586395263672</v>
      </c>
      <c r="N2154">
        <v>85.779945373535156</v>
      </c>
      <c r="O2154">
        <v>46.670883178710938</v>
      </c>
      <c r="P2154">
        <v>187.62886047363281</v>
      </c>
      <c r="Q2154">
        <v>97.205337524414062</v>
      </c>
      <c r="R2154">
        <v>135.2799987792969</v>
      </c>
      <c r="S2154">
        <v>60.208156585693359</v>
      </c>
      <c r="T2154">
        <v>41.181171417236328</v>
      </c>
      <c r="V2154">
        <v>54.088703155517578</v>
      </c>
      <c r="W2154">
        <v>18.140090942382809</v>
      </c>
      <c r="X2154">
        <v>47.927196502685547</v>
      </c>
      <c r="Y2154">
        <v>39.619583129882812</v>
      </c>
      <c r="Z2154">
        <v>42.034824371337891</v>
      </c>
      <c r="AB2154">
        <v>34.414665222167969</v>
      </c>
      <c r="AC2154">
        <v>68.9295654296875</v>
      </c>
      <c r="AD2154">
        <v>72.77398681640625</v>
      </c>
    </row>
    <row r="2155" spans="1:30" x14ac:dyDescent="0.2">
      <c r="A2155" s="52">
        <v>42207</v>
      </c>
      <c r="B2155">
        <v>92.955429077148438</v>
      </c>
      <c r="C2155">
        <v>87.157417297363281</v>
      </c>
      <c r="D2155">
        <v>26.770000457763668</v>
      </c>
      <c r="E2155">
        <v>97.599998474121094</v>
      </c>
      <c r="F2155">
        <v>33.020431518554688</v>
      </c>
      <c r="G2155">
        <v>53.800941467285163</v>
      </c>
      <c r="H2155">
        <v>1091.400024414062</v>
      </c>
      <c r="I2155">
        <v>62.812881469726562</v>
      </c>
      <c r="J2155">
        <v>129.7344970703125</v>
      </c>
      <c r="K2155">
        <v>114.79205322265619</v>
      </c>
      <c r="L2155">
        <v>251.33555603027341</v>
      </c>
      <c r="M2155">
        <v>106.8349075317383</v>
      </c>
      <c r="N2155">
        <v>85.770759582519531</v>
      </c>
      <c r="O2155">
        <v>46.795963287353523</v>
      </c>
      <c r="P2155">
        <v>187.29219055175781</v>
      </c>
      <c r="Q2155">
        <v>97.248741149902344</v>
      </c>
      <c r="R2155">
        <v>130.7200012207031</v>
      </c>
      <c r="S2155">
        <v>60.469326019287109</v>
      </c>
      <c r="T2155">
        <v>41.005817413330078</v>
      </c>
      <c r="V2155">
        <v>53.649986267089837</v>
      </c>
      <c r="W2155">
        <v>18.275836944580082</v>
      </c>
      <c r="X2155">
        <v>47.715530395507812</v>
      </c>
      <c r="Y2155">
        <v>38.980255126953118</v>
      </c>
      <c r="Z2155">
        <v>42.127235412597663</v>
      </c>
      <c r="AB2155">
        <v>34.567638397216797</v>
      </c>
      <c r="AC2155">
        <v>69.081977844238281</v>
      </c>
      <c r="AD2155">
        <v>73.124313354492188</v>
      </c>
    </row>
    <row r="2156" spans="1:30" x14ac:dyDescent="0.2">
      <c r="A2156" s="52">
        <v>42208</v>
      </c>
      <c r="B2156">
        <v>93.220237731933594</v>
      </c>
      <c r="C2156">
        <v>87.157417297363281</v>
      </c>
      <c r="D2156">
        <v>26.479999542236332</v>
      </c>
      <c r="E2156">
        <v>97.120002746582031</v>
      </c>
      <c r="F2156">
        <v>32.698665618896477</v>
      </c>
      <c r="G2156">
        <v>53.659736633300781</v>
      </c>
      <c r="H2156">
        <v>1094</v>
      </c>
      <c r="I2156">
        <v>62.777019500732422</v>
      </c>
      <c r="J2156">
        <v>129.537109375</v>
      </c>
      <c r="K2156">
        <v>113.5242614746094</v>
      </c>
      <c r="L2156">
        <v>249.55854797363281</v>
      </c>
      <c r="M2156">
        <v>106.4364852905273</v>
      </c>
      <c r="N2156">
        <v>85.421394348144531</v>
      </c>
      <c r="O2156">
        <v>46.179157257080078</v>
      </c>
      <c r="P2156">
        <v>186.2377014160156</v>
      </c>
      <c r="Q2156">
        <v>97.413665771484375</v>
      </c>
      <c r="R2156">
        <v>129.1199951171875</v>
      </c>
      <c r="S2156">
        <v>59.716545104980469</v>
      </c>
      <c r="T2156">
        <v>40.409618377685547</v>
      </c>
      <c r="V2156">
        <v>53.604618072509773</v>
      </c>
      <c r="W2156">
        <v>18.118659973144531</v>
      </c>
      <c r="X2156">
        <v>47.274520874023438</v>
      </c>
      <c r="Y2156">
        <v>38.898056030273438</v>
      </c>
      <c r="Z2156">
        <v>41.967620849609382</v>
      </c>
      <c r="AB2156">
        <v>34.052303314208977</v>
      </c>
      <c r="AC2156">
        <v>68.830947875976562</v>
      </c>
      <c r="AD2156">
        <v>72.690994262695312</v>
      </c>
    </row>
    <row r="2157" spans="1:30" x14ac:dyDescent="0.2">
      <c r="A2157" s="52">
        <v>42209</v>
      </c>
      <c r="B2157">
        <v>93.203178405761719</v>
      </c>
      <c r="C2157">
        <v>87.17645263671875</v>
      </c>
      <c r="D2157">
        <v>26.239999771118161</v>
      </c>
      <c r="E2157">
        <v>97.239997863769531</v>
      </c>
      <c r="F2157">
        <v>32.229057312011719</v>
      </c>
      <c r="G2157">
        <v>53.069988250732422</v>
      </c>
      <c r="H2157">
        <v>1085.599975585938</v>
      </c>
      <c r="I2157">
        <v>62.597675323486328</v>
      </c>
      <c r="J2157">
        <v>124.2174530029297</v>
      </c>
      <c r="K2157">
        <v>111.6960144042969</v>
      </c>
      <c r="L2157">
        <v>247.24736022949219</v>
      </c>
      <c r="M2157">
        <v>105.39300537109381</v>
      </c>
      <c r="N2157">
        <v>84.952484130859375</v>
      </c>
      <c r="O2157">
        <v>45.627037048339837</v>
      </c>
      <c r="P2157">
        <v>184.30604553222659</v>
      </c>
      <c r="Q2157">
        <v>97.309501647949219</v>
      </c>
      <c r="R2157">
        <v>128.24000549316409</v>
      </c>
      <c r="S2157">
        <v>59.970016479492188</v>
      </c>
      <c r="T2157">
        <v>39.524097442626953</v>
      </c>
      <c r="V2157">
        <v>52.575935363769531</v>
      </c>
      <c r="W2157">
        <v>17.947187423706051</v>
      </c>
      <c r="X2157">
        <v>46.657131195068359</v>
      </c>
      <c r="Y2157">
        <v>38.687995910644531</v>
      </c>
      <c r="Z2157">
        <v>41.732414245605469</v>
      </c>
      <c r="AB2157">
        <v>34.084518432617188</v>
      </c>
      <c r="AC2157">
        <v>67.109489440917969</v>
      </c>
      <c r="AD2157">
        <v>72.690994262695312</v>
      </c>
    </row>
    <row r="2158" spans="1:30" x14ac:dyDescent="0.2">
      <c r="A2158" s="52">
        <v>42212</v>
      </c>
      <c r="B2158">
        <v>93.322746276855469</v>
      </c>
      <c r="C2158">
        <v>87.157417297363281</v>
      </c>
      <c r="D2158">
        <v>25.70999908447266</v>
      </c>
      <c r="E2158">
        <v>96.5</v>
      </c>
      <c r="F2158">
        <v>31.620304107666019</v>
      </c>
      <c r="G2158">
        <v>52.679576873779297</v>
      </c>
      <c r="H2158">
        <v>1096.5</v>
      </c>
      <c r="I2158">
        <v>62.332221984863281</v>
      </c>
      <c r="J2158">
        <v>122.90151214599609</v>
      </c>
      <c r="K2158">
        <v>110.7681198120117</v>
      </c>
      <c r="L2158">
        <v>245.4242248535156</v>
      </c>
      <c r="M2158">
        <v>104.52024841308589</v>
      </c>
      <c r="N2158">
        <v>84.161819458007812</v>
      </c>
      <c r="O2158">
        <v>45.25177001953125</v>
      </c>
      <c r="P2158">
        <v>183.2338562011719</v>
      </c>
      <c r="Q2158">
        <v>97.509201049804688</v>
      </c>
      <c r="R2158">
        <v>125.1999969482422</v>
      </c>
      <c r="S2158">
        <v>60.077571868896477</v>
      </c>
      <c r="T2158">
        <v>39.085712432861328</v>
      </c>
      <c r="V2158">
        <v>51.819564819335938</v>
      </c>
      <c r="W2158">
        <v>17.818586349487301</v>
      </c>
      <c r="X2158">
        <v>46.427814483642578</v>
      </c>
      <c r="Y2158">
        <v>38.340934753417969</v>
      </c>
      <c r="Z2158">
        <v>41.707210540771477</v>
      </c>
      <c r="AB2158">
        <v>34.519325256347663</v>
      </c>
      <c r="AC2158">
        <v>67.046737670898438</v>
      </c>
      <c r="AD2158">
        <v>72.147109985351562</v>
      </c>
    </row>
    <row r="2159" spans="1:30" x14ac:dyDescent="0.2">
      <c r="A2159" s="52">
        <v>42213</v>
      </c>
      <c r="B2159">
        <v>93.228759765625</v>
      </c>
      <c r="C2159">
        <v>87.157417297363281</v>
      </c>
      <c r="D2159">
        <v>25.989999771118161</v>
      </c>
      <c r="E2159">
        <v>96.769996643066406</v>
      </c>
      <c r="F2159">
        <v>31.942073822021481</v>
      </c>
      <c r="G2159">
        <v>53.344089508056641</v>
      </c>
      <c r="H2159">
        <v>1096.300048828125</v>
      </c>
      <c r="I2159">
        <v>62.669395446777337</v>
      </c>
      <c r="J2159">
        <v>125.9479064941406</v>
      </c>
      <c r="K2159">
        <v>111.7144012451172</v>
      </c>
      <c r="L2159">
        <v>248.01165771484381</v>
      </c>
      <c r="M2159">
        <v>105.4214248657227</v>
      </c>
      <c r="N2159">
        <v>85.016845703125</v>
      </c>
      <c r="O2159">
        <v>45.627037048339837</v>
      </c>
      <c r="P2159">
        <v>185.48455810546881</v>
      </c>
      <c r="Q2159">
        <v>97.274803161621094</v>
      </c>
      <c r="R2159">
        <v>126.8000030517578</v>
      </c>
      <c r="S2159">
        <v>60.115978240966797</v>
      </c>
      <c r="T2159">
        <v>39.901096343994141</v>
      </c>
      <c r="V2159">
        <v>53.302059173583977</v>
      </c>
      <c r="W2159">
        <v>17.8900260925293</v>
      </c>
      <c r="X2159">
        <v>47.327434539794922</v>
      </c>
      <c r="Y2159">
        <v>38.687995910644531</v>
      </c>
      <c r="Z2159">
        <v>42.177635192871087</v>
      </c>
      <c r="AB2159">
        <v>34.680366516113281</v>
      </c>
      <c r="AC2159">
        <v>68.25714111328125</v>
      </c>
      <c r="AD2159">
        <v>72.709442138671875</v>
      </c>
    </row>
    <row r="2160" spans="1:30" x14ac:dyDescent="0.2">
      <c r="A2160" s="52">
        <v>42214</v>
      </c>
      <c r="B2160">
        <v>93.151893615722656</v>
      </c>
      <c r="C2160">
        <v>87.17645263671875</v>
      </c>
      <c r="D2160">
        <v>26.120000839233398</v>
      </c>
      <c r="E2160">
        <v>96.980003356933594</v>
      </c>
      <c r="F2160">
        <v>32.255149841308587</v>
      </c>
      <c r="G2160">
        <v>53.535137176513672</v>
      </c>
      <c r="H2160">
        <v>1092.699951171875</v>
      </c>
      <c r="I2160">
        <v>63.035324096679688</v>
      </c>
      <c r="J2160">
        <v>124.1680908203125</v>
      </c>
      <c r="K2160">
        <v>112.0267868041992</v>
      </c>
      <c r="L2160">
        <v>250.86604309082031</v>
      </c>
      <c r="M2160">
        <v>105.8198776245117</v>
      </c>
      <c r="N2160">
        <v>85.531715393066406</v>
      </c>
      <c r="O2160">
        <v>45.954856872558587</v>
      </c>
      <c r="P2160">
        <v>186.76051330566409</v>
      </c>
      <c r="Q2160">
        <v>97.266120910644531</v>
      </c>
      <c r="R2160">
        <v>129.91999816894531</v>
      </c>
      <c r="S2160">
        <v>60.507740020751953</v>
      </c>
      <c r="T2160">
        <v>40.190425872802727</v>
      </c>
      <c r="V2160">
        <v>54.028190612792969</v>
      </c>
      <c r="W2160">
        <v>18.068637847900391</v>
      </c>
      <c r="X2160">
        <v>47.909549713134773</v>
      </c>
      <c r="Y2160">
        <v>38.9437255859375</v>
      </c>
      <c r="Z2160">
        <v>42.320426940917969</v>
      </c>
      <c r="AB2160">
        <v>34.8092041015625</v>
      </c>
      <c r="AC2160">
        <v>68.373680114746094</v>
      </c>
      <c r="AD2160">
        <v>73.456184387207031</v>
      </c>
    </row>
    <row r="2161" spans="1:30" x14ac:dyDescent="0.2">
      <c r="A2161" s="52">
        <v>42215</v>
      </c>
      <c r="B2161">
        <v>93.160446166992188</v>
      </c>
      <c r="C2161">
        <v>87.17645263671875</v>
      </c>
      <c r="D2161">
        <v>25.969999313354489</v>
      </c>
      <c r="E2161">
        <v>97.55999755859375</v>
      </c>
      <c r="F2161">
        <v>31.933380126953121</v>
      </c>
      <c r="G2161">
        <v>53.493614196777337</v>
      </c>
      <c r="H2161">
        <v>1088.400024414062</v>
      </c>
      <c r="I2161">
        <v>63.221824645996087</v>
      </c>
      <c r="J2161">
        <v>124.61879730224609</v>
      </c>
      <c r="K2161">
        <v>112.3483123779297</v>
      </c>
      <c r="L2161">
        <v>251.41847229003909</v>
      </c>
      <c r="M2161">
        <v>106.3226623535156</v>
      </c>
      <c r="N2161">
        <v>85.724777221679688</v>
      </c>
      <c r="O2161">
        <v>46.041118621826172</v>
      </c>
      <c r="P2161">
        <v>186.8048400878906</v>
      </c>
      <c r="Q2161">
        <v>97.404975891113281</v>
      </c>
      <c r="R2161">
        <v>128.80000305175781</v>
      </c>
      <c r="S2161">
        <v>60.208156585693359</v>
      </c>
      <c r="T2161">
        <v>40.392082214355469</v>
      </c>
      <c r="V2161">
        <v>53.649986267089837</v>
      </c>
      <c r="W2161">
        <v>18.068637847900391</v>
      </c>
      <c r="X2161">
        <v>47.865447998046882</v>
      </c>
      <c r="Y2161">
        <v>39.01678466796875</v>
      </c>
      <c r="Z2161">
        <v>42.177635192871087</v>
      </c>
      <c r="AB2161">
        <v>35.066867828369141</v>
      </c>
      <c r="AC2161">
        <v>68.275062561035156</v>
      </c>
      <c r="AD2161">
        <v>73.723533630371094</v>
      </c>
    </row>
    <row r="2162" spans="1:30" x14ac:dyDescent="0.2">
      <c r="A2162" s="52">
        <v>42216</v>
      </c>
      <c r="B2162">
        <v>93.527725219726562</v>
      </c>
      <c r="C2162">
        <v>87.17645263671875</v>
      </c>
      <c r="D2162">
        <v>25.639999389648441</v>
      </c>
      <c r="E2162">
        <v>97.370002746582031</v>
      </c>
      <c r="F2162">
        <v>32.281242370605469</v>
      </c>
      <c r="G2162">
        <v>53.809253692626953</v>
      </c>
      <c r="H2162">
        <v>1094.900024414062</v>
      </c>
      <c r="I2162">
        <v>63.114234924316413</v>
      </c>
      <c r="J2162">
        <v>125.8459167480469</v>
      </c>
      <c r="K2162">
        <v>112.96385192871089</v>
      </c>
      <c r="L2162">
        <v>251.82362365722659</v>
      </c>
      <c r="M2162">
        <v>106.19931793212891</v>
      </c>
      <c r="N2162">
        <v>86.202880859375</v>
      </c>
      <c r="O2162">
        <v>46.351696014404297</v>
      </c>
      <c r="P2162">
        <v>186.52130126953119</v>
      </c>
      <c r="Q2162">
        <v>97.786949157714844</v>
      </c>
      <c r="R2162">
        <v>124.7200012207031</v>
      </c>
      <c r="S2162">
        <v>60.684429168701172</v>
      </c>
      <c r="T2162">
        <v>40.286872863769531</v>
      </c>
      <c r="V2162">
        <v>52.47760009765625</v>
      </c>
      <c r="W2162">
        <v>18.011489868164059</v>
      </c>
      <c r="X2162">
        <v>47.821353912353523</v>
      </c>
      <c r="Y2162">
        <v>38.888923645019531</v>
      </c>
      <c r="Z2162">
        <v>42.261627197265618</v>
      </c>
      <c r="AB2162">
        <v>35.421157836914062</v>
      </c>
      <c r="AC2162">
        <v>68.669570922851562</v>
      </c>
      <c r="AD2162">
        <v>73.954010009765625</v>
      </c>
    </row>
    <row r="2163" spans="1:30" x14ac:dyDescent="0.2">
      <c r="A2163" s="52">
        <v>42219</v>
      </c>
      <c r="B2163">
        <v>93.624481201171875</v>
      </c>
      <c r="C2163">
        <v>87.17645263671875</v>
      </c>
      <c r="D2163">
        <v>25.270000457763668</v>
      </c>
      <c r="E2163">
        <v>97.489997863769531</v>
      </c>
      <c r="F2163">
        <v>31.742057800292969</v>
      </c>
      <c r="G2163">
        <v>53.668045043945312</v>
      </c>
      <c r="H2163">
        <v>1089.400024414062</v>
      </c>
      <c r="I2163">
        <v>62.996021270751953</v>
      </c>
      <c r="J2163">
        <v>125.71434020996089</v>
      </c>
      <c r="K2163">
        <v>112.403450012207</v>
      </c>
      <c r="L2163">
        <v>251.05934143066409</v>
      </c>
      <c r="M2163">
        <v>105.8673095703125</v>
      </c>
      <c r="N2163">
        <v>85.890274047851562</v>
      </c>
      <c r="O2163">
        <v>45.911712646484382</v>
      </c>
      <c r="P2163">
        <v>185.89215087890619</v>
      </c>
      <c r="Q2163">
        <v>97.700141906738281</v>
      </c>
      <c r="R2163">
        <v>120.8000030517578</v>
      </c>
      <c r="S2163">
        <v>61.060825347900391</v>
      </c>
      <c r="T2163">
        <v>39.971233367919922</v>
      </c>
      <c r="V2163">
        <v>51.373298645019531</v>
      </c>
      <c r="W2163">
        <v>17.990049362182621</v>
      </c>
      <c r="X2163">
        <v>47.592041015625</v>
      </c>
      <c r="Y2163">
        <v>38.678867340087891</v>
      </c>
      <c r="Z2163">
        <v>42.320426940917969</v>
      </c>
      <c r="AB2163">
        <v>35.606365203857422</v>
      </c>
      <c r="AC2163">
        <v>68.615753173828125</v>
      </c>
      <c r="AD2163">
        <v>73.705093383789062</v>
      </c>
    </row>
    <row r="2164" spans="1:30" x14ac:dyDescent="0.2">
      <c r="A2164" s="52">
        <v>42220</v>
      </c>
      <c r="B2164">
        <v>93.3505859375</v>
      </c>
      <c r="C2164">
        <v>87.157417297363281</v>
      </c>
      <c r="D2164">
        <v>25.469999313354489</v>
      </c>
      <c r="E2164">
        <v>97.930000305175781</v>
      </c>
      <c r="F2164">
        <v>31.855112075805661</v>
      </c>
      <c r="G2164">
        <v>53.709583282470703</v>
      </c>
      <c r="H2164">
        <v>1090.699951171875</v>
      </c>
      <c r="I2164">
        <v>63.03204345703125</v>
      </c>
      <c r="J2164">
        <v>126.2669982910156</v>
      </c>
      <c r="K2164">
        <v>112.1370162963867</v>
      </c>
      <c r="L2164">
        <v>250.8291320800781</v>
      </c>
      <c r="M2164">
        <v>105.668083190918</v>
      </c>
      <c r="N2164">
        <v>86.101753234863281</v>
      </c>
      <c r="O2164">
        <v>46.071315765380859</v>
      </c>
      <c r="P2164">
        <v>185.52885437011719</v>
      </c>
      <c r="Q2164">
        <v>97.15325927734375</v>
      </c>
      <c r="R2164">
        <v>121.7600021362305</v>
      </c>
      <c r="S2164">
        <v>60.615287780761719</v>
      </c>
      <c r="T2164">
        <v>40.146602630615227</v>
      </c>
      <c r="V2164">
        <v>51.199325561523438</v>
      </c>
      <c r="W2164">
        <v>17.96147537231445</v>
      </c>
      <c r="X2164">
        <v>47.565578460693359</v>
      </c>
      <c r="Y2164">
        <v>38.450531005859382</v>
      </c>
      <c r="Z2164">
        <v>42.320426940917969</v>
      </c>
      <c r="AB2164">
        <v>35.034656524658203</v>
      </c>
      <c r="AC2164">
        <v>68.579887390136719</v>
      </c>
      <c r="AD2164">
        <v>74.018539428710938</v>
      </c>
    </row>
    <row r="2165" spans="1:30" x14ac:dyDescent="0.2">
      <c r="A2165" s="52">
        <v>42221</v>
      </c>
      <c r="B2165">
        <v>93.179420471191406</v>
      </c>
      <c r="C2165">
        <v>87.157417297363281</v>
      </c>
      <c r="D2165">
        <v>25.370000839233398</v>
      </c>
      <c r="E2165">
        <v>97.959999084472656</v>
      </c>
      <c r="F2165">
        <v>31.86380767822266</v>
      </c>
      <c r="G2165">
        <v>53.991996765136719</v>
      </c>
      <c r="H2165">
        <v>1085.699951171875</v>
      </c>
      <c r="I2165">
        <v>62.945598602294922</v>
      </c>
      <c r="J2165">
        <v>127.22434234619141</v>
      </c>
      <c r="K2165">
        <v>112.3942337036133</v>
      </c>
      <c r="L2165">
        <v>252.16436767578119</v>
      </c>
      <c r="M2165">
        <v>106.4839248657227</v>
      </c>
      <c r="N2165">
        <v>85.688003540039062</v>
      </c>
      <c r="O2165">
        <v>46.226596832275391</v>
      </c>
      <c r="P2165">
        <v>186.14027404785159</v>
      </c>
      <c r="Q2165">
        <v>96.849449157714844</v>
      </c>
      <c r="R2165">
        <v>120.2399978637695</v>
      </c>
      <c r="S2165">
        <v>60.215831756591797</v>
      </c>
      <c r="T2165">
        <v>40.348243713378913</v>
      </c>
      <c r="V2165">
        <v>50.813571929931641</v>
      </c>
      <c r="W2165">
        <v>18.032917022705082</v>
      </c>
      <c r="X2165">
        <v>47.830173492431641</v>
      </c>
      <c r="Y2165">
        <v>38.824989318847663</v>
      </c>
      <c r="Z2165">
        <v>42.690040588378913</v>
      </c>
      <c r="AB2165">
        <v>35.123233795166023</v>
      </c>
      <c r="AC2165">
        <v>69.153717041015625</v>
      </c>
      <c r="AD2165">
        <v>73.21649169921875</v>
      </c>
    </row>
    <row r="2166" spans="1:30" x14ac:dyDescent="0.2">
      <c r="A2166" s="52">
        <v>42222</v>
      </c>
      <c r="B2166">
        <v>93.290687561035156</v>
      </c>
      <c r="C2166">
        <v>87.157417297363281</v>
      </c>
      <c r="D2166">
        <v>25.29000091552734</v>
      </c>
      <c r="E2166">
        <v>97.830001831054688</v>
      </c>
      <c r="F2166">
        <v>31.585527420043949</v>
      </c>
      <c r="G2166">
        <v>53.767726898193359</v>
      </c>
      <c r="H2166">
        <v>1090.199951171875</v>
      </c>
      <c r="I2166">
        <v>62.686119079589837</v>
      </c>
      <c r="J2166">
        <v>121.7500686645508</v>
      </c>
      <c r="K2166">
        <v>110.87839508056641</v>
      </c>
      <c r="L2166">
        <v>249.72422790527341</v>
      </c>
      <c r="M2166">
        <v>104.7763671875</v>
      </c>
      <c r="N2166">
        <v>85.026039123535156</v>
      </c>
      <c r="O2166">
        <v>45.838397979736328</v>
      </c>
      <c r="P2166">
        <v>184.61622619628909</v>
      </c>
      <c r="Q2166">
        <v>97.0230712890625</v>
      </c>
      <c r="R2166">
        <v>118.9599990844727</v>
      </c>
      <c r="S2166">
        <v>60.300338745117188</v>
      </c>
      <c r="T2166">
        <v>40.207965850830078</v>
      </c>
      <c r="V2166">
        <v>51.622890472412109</v>
      </c>
      <c r="W2166">
        <v>17.968620300292969</v>
      </c>
      <c r="X2166">
        <v>47.583217620849609</v>
      </c>
      <c r="Y2166">
        <v>38.441410064697273</v>
      </c>
      <c r="Z2166">
        <v>42.370830535888672</v>
      </c>
      <c r="AB2166">
        <v>35.308437347412109</v>
      </c>
      <c r="AC2166">
        <v>67.647438049316406</v>
      </c>
      <c r="AD2166">
        <v>72.220840454101562</v>
      </c>
    </row>
    <row r="2167" spans="1:30" x14ac:dyDescent="0.2">
      <c r="A2167" s="52">
        <v>42223</v>
      </c>
      <c r="B2167">
        <v>93.453277587890625</v>
      </c>
      <c r="C2167">
        <v>87.157417297363281</v>
      </c>
      <c r="D2167">
        <v>25.29999923706055</v>
      </c>
      <c r="E2167">
        <v>97.55999755859375</v>
      </c>
      <c r="F2167">
        <v>31.5681266784668</v>
      </c>
      <c r="G2167">
        <v>53.668045043945312</v>
      </c>
      <c r="H2167">
        <v>1094.099975585938</v>
      </c>
      <c r="I2167">
        <v>62.491550445556641</v>
      </c>
      <c r="J2167">
        <v>121.2862091064453</v>
      </c>
      <c r="K2167">
        <v>110.13425445556641</v>
      </c>
      <c r="L2167">
        <v>249.4295959472656</v>
      </c>
      <c r="M2167">
        <v>104.6435623168945</v>
      </c>
      <c r="N2167">
        <v>84.878952026367188</v>
      </c>
      <c r="O2167">
        <v>45.553714752197273</v>
      </c>
      <c r="P2167">
        <v>184.26177978515619</v>
      </c>
      <c r="Q2167">
        <v>97.292152404785156</v>
      </c>
      <c r="R2167">
        <v>116.48000335693359</v>
      </c>
      <c r="S2167">
        <v>60.523105621337891</v>
      </c>
      <c r="T2167">
        <v>39.646839141845703</v>
      </c>
      <c r="V2167">
        <v>50.700115203857422</v>
      </c>
      <c r="W2167">
        <v>18.004343032836911</v>
      </c>
      <c r="X2167">
        <v>47.353919982910163</v>
      </c>
      <c r="Y2167">
        <v>38.468799591064453</v>
      </c>
      <c r="Z2167">
        <v>42.135627746582031</v>
      </c>
      <c r="AB2167">
        <v>35.743247985839837</v>
      </c>
      <c r="AC2167">
        <v>67.530876159667969</v>
      </c>
      <c r="AD2167">
        <v>72.16552734375</v>
      </c>
    </row>
    <row r="2168" spans="1:30" x14ac:dyDescent="0.2">
      <c r="A2168" s="52">
        <v>42226</v>
      </c>
      <c r="B2168">
        <v>93.333450317382812</v>
      </c>
      <c r="C2168">
        <v>87.17645263671875</v>
      </c>
      <c r="D2168">
        <v>25.89999961853027</v>
      </c>
      <c r="E2168">
        <v>97.160003662109375</v>
      </c>
      <c r="F2168">
        <v>32.098609924316413</v>
      </c>
      <c r="G2168">
        <v>54.324256896972663</v>
      </c>
      <c r="H2168">
        <v>1104.199951171875</v>
      </c>
      <c r="I2168">
        <v>62.671726226806641</v>
      </c>
      <c r="J2168">
        <v>122.19089508056641</v>
      </c>
      <c r="K2168">
        <v>111.4020614624023</v>
      </c>
      <c r="L2168">
        <v>253.20477294921881</v>
      </c>
      <c r="M2168">
        <v>105.8388595581055</v>
      </c>
      <c r="N2168">
        <v>85.678817749023438</v>
      </c>
      <c r="O2168">
        <v>46.136009216308587</v>
      </c>
      <c r="P2168">
        <v>186.58329772949219</v>
      </c>
      <c r="Q2168">
        <v>97.15325927734375</v>
      </c>
      <c r="R2168">
        <v>119.120002746582</v>
      </c>
      <c r="S2168">
        <v>60.331073760986328</v>
      </c>
      <c r="T2168">
        <v>40.620044708251953</v>
      </c>
      <c r="V2168">
        <v>52.318771362304688</v>
      </c>
      <c r="W2168">
        <v>18.175809860229489</v>
      </c>
      <c r="X2168">
        <v>48.279991149902337</v>
      </c>
      <c r="Y2168">
        <v>39.071590423583977</v>
      </c>
      <c r="Z2168">
        <v>42.295223236083977</v>
      </c>
      <c r="AB2168">
        <v>35.598304748535163</v>
      </c>
      <c r="AC2168">
        <v>68.077812194824219</v>
      </c>
      <c r="AD2168">
        <v>72.746337890625</v>
      </c>
    </row>
    <row r="2169" spans="1:30" x14ac:dyDescent="0.2">
      <c r="A2169" s="52">
        <v>42227</v>
      </c>
      <c r="B2169">
        <v>93.641532897949219</v>
      </c>
      <c r="C2169">
        <v>87.157417297363281</v>
      </c>
      <c r="D2169">
        <v>25.569999694824219</v>
      </c>
      <c r="E2169">
        <v>97.290000915527344</v>
      </c>
      <c r="F2169">
        <v>31.394191741943359</v>
      </c>
      <c r="G2169">
        <v>53.493614196777337</v>
      </c>
      <c r="H2169">
        <v>1107.599975585938</v>
      </c>
      <c r="I2169">
        <v>62.383430480957031</v>
      </c>
      <c r="J2169">
        <v>120.792724609375</v>
      </c>
      <c r="K2169">
        <v>110.44659423828119</v>
      </c>
      <c r="L2169">
        <v>250.69110107421881</v>
      </c>
      <c r="M2169">
        <v>104.4822998046875</v>
      </c>
      <c r="N2169">
        <v>84.373268127441406</v>
      </c>
      <c r="O2169">
        <v>45.838397979736328</v>
      </c>
      <c r="P2169">
        <v>184.8997497558594</v>
      </c>
      <c r="Q2169">
        <v>97.55255126953125</v>
      </c>
      <c r="R2169">
        <v>115.9199981689453</v>
      </c>
      <c r="S2169">
        <v>60.730510711669922</v>
      </c>
      <c r="T2169">
        <v>39.866031646728523</v>
      </c>
      <c r="V2169">
        <v>52.417106628417969</v>
      </c>
      <c r="W2169">
        <v>18.011489868164059</v>
      </c>
      <c r="X2169">
        <v>47.689048767089837</v>
      </c>
      <c r="Y2169">
        <v>38.487060546875</v>
      </c>
      <c r="Z2169">
        <v>42.144031524658203</v>
      </c>
      <c r="AB2169">
        <v>35.775455474853523</v>
      </c>
      <c r="AC2169">
        <v>67.503982543945312</v>
      </c>
      <c r="AD2169">
        <v>72.091789245605469</v>
      </c>
    </row>
    <row r="2170" spans="1:30" x14ac:dyDescent="0.2">
      <c r="A2170" s="52">
        <v>42228</v>
      </c>
      <c r="B2170">
        <v>93.581649780273438</v>
      </c>
      <c r="C2170">
        <v>87.157417297363281</v>
      </c>
      <c r="D2170">
        <v>25.420000076293949</v>
      </c>
      <c r="E2170">
        <v>96.260002136230469</v>
      </c>
      <c r="F2170">
        <v>30.907197952270511</v>
      </c>
      <c r="G2170">
        <v>53.11151123046875</v>
      </c>
      <c r="H2170">
        <v>1123.199951171875</v>
      </c>
      <c r="I2170">
        <v>62.296970367431641</v>
      </c>
      <c r="J2170">
        <v>121.77638244628911</v>
      </c>
      <c r="K2170">
        <v>110.2352981567383</v>
      </c>
      <c r="L2170">
        <v>250.07411193847659</v>
      </c>
      <c r="M2170">
        <v>104.8427658081055</v>
      </c>
      <c r="N2170">
        <v>83.711326599121094</v>
      </c>
      <c r="O2170">
        <v>45.575275421142578</v>
      </c>
      <c r="P2170">
        <v>185.1212463378906</v>
      </c>
      <c r="Q2170">
        <v>97.326889038085938</v>
      </c>
      <c r="R2170">
        <v>115.51999664306641</v>
      </c>
      <c r="S2170">
        <v>60.922542572021477</v>
      </c>
      <c r="T2170">
        <v>40.01507568359375</v>
      </c>
      <c r="V2170">
        <v>53.370136260986328</v>
      </c>
      <c r="W2170">
        <v>17.847162246704102</v>
      </c>
      <c r="X2170">
        <v>47.697879791259773</v>
      </c>
      <c r="Y2170">
        <v>38.660591125488281</v>
      </c>
      <c r="Z2170">
        <v>42.169219970703118</v>
      </c>
      <c r="AB2170">
        <v>36.411575317382812</v>
      </c>
      <c r="AC2170">
        <v>67.548828125</v>
      </c>
      <c r="AD2170">
        <v>71.778327941894531</v>
      </c>
    </row>
    <row r="2171" spans="1:30" x14ac:dyDescent="0.2">
      <c r="A2171" s="52">
        <v>42229</v>
      </c>
      <c r="B2171">
        <v>93.384834289550781</v>
      </c>
      <c r="C2171">
        <v>87.157417297363281</v>
      </c>
      <c r="D2171">
        <v>25.29999923706055</v>
      </c>
      <c r="E2171">
        <v>96.449996948242188</v>
      </c>
      <c r="F2171">
        <v>30.855020523071289</v>
      </c>
      <c r="G2171">
        <v>53.078289031982422</v>
      </c>
      <c r="H2171">
        <v>1115.699951171875</v>
      </c>
      <c r="I2171">
        <v>62.217658996582031</v>
      </c>
      <c r="J2171">
        <v>120.53611755371089</v>
      </c>
      <c r="K2171">
        <v>109.86781311035161</v>
      </c>
      <c r="L2171">
        <v>250.02806091308591</v>
      </c>
      <c r="M2171">
        <v>104.67201232910161</v>
      </c>
      <c r="N2171">
        <v>84.023895263671875</v>
      </c>
      <c r="O2171">
        <v>45.575275421142578</v>
      </c>
      <c r="P2171">
        <v>184.89088439941409</v>
      </c>
      <c r="Q2171">
        <v>97.066459655761719</v>
      </c>
      <c r="R2171">
        <v>112.7200012207031</v>
      </c>
      <c r="S2171">
        <v>60.991664886474609</v>
      </c>
      <c r="T2171">
        <v>39.901096343994141</v>
      </c>
      <c r="V2171">
        <v>52.560798645019531</v>
      </c>
      <c r="W2171">
        <v>17.91146278381348</v>
      </c>
      <c r="X2171">
        <v>47.66259765625</v>
      </c>
      <c r="Y2171">
        <v>38.550991058349609</v>
      </c>
      <c r="Z2171">
        <v>42.001216888427727</v>
      </c>
      <c r="AB2171">
        <v>36.419624328613281</v>
      </c>
      <c r="AC2171">
        <v>67.396392822265625</v>
      </c>
      <c r="AD2171">
        <v>72.19317626953125</v>
      </c>
    </row>
    <row r="2172" spans="1:30" x14ac:dyDescent="0.2">
      <c r="A2172" s="52">
        <v>42230</v>
      </c>
      <c r="B2172">
        <v>93.342018127441406</v>
      </c>
      <c r="C2172">
        <v>87.138320922851562</v>
      </c>
      <c r="D2172">
        <v>25.20999908447266</v>
      </c>
      <c r="E2172">
        <v>96.569999694824219</v>
      </c>
      <c r="F2172">
        <v>30.898504257202148</v>
      </c>
      <c r="G2172">
        <v>53.161342620849609</v>
      </c>
      <c r="H2172">
        <v>1112.900024414062</v>
      </c>
      <c r="I2172">
        <v>62.25372314453125</v>
      </c>
      <c r="J2172">
        <v>119.76959228515619</v>
      </c>
      <c r="K2172">
        <v>110.57521820068359</v>
      </c>
      <c r="L2172">
        <v>251.6394348144531</v>
      </c>
      <c r="M2172">
        <v>104.8333053588867</v>
      </c>
      <c r="N2172">
        <v>84.299736022949219</v>
      </c>
      <c r="O2172">
        <v>46.002315521240227</v>
      </c>
      <c r="P2172">
        <v>185.5643005371094</v>
      </c>
      <c r="Q2172">
        <v>96.962310791015625</v>
      </c>
      <c r="R2172">
        <v>111.9199981689453</v>
      </c>
      <c r="S2172">
        <v>61.322002410888672</v>
      </c>
      <c r="T2172">
        <v>40.085212707519531</v>
      </c>
      <c r="V2172">
        <v>52.447353363037109</v>
      </c>
      <c r="W2172">
        <v>18.04006385803223</v>
      </c>
      <c r="X2172">
        <v>47.962478637695312</v>
      </c>
      <c r="Y2172">
        <v>38.742782592773438</v>
      </c>
      <c r="Z2172">
        <v>42.135627746582031</v>
      </c>
      <c r="AB2172">
        <v>36.693393707275391</v>
      </c>
      <c r="AC2172">
        <v>67.584686279296875</v>
      </c>
      <c r="AD2172">
        <v>72.239295959472656</v>
      </c>
    </row>
    <row r="2173" spans="1:30" x14ac:dyDescent="0.2">
      <c r="A2173" s="52">
        <v>42233</v>
      </c>
      <c r="B2173">
        <v>93.504623413085938</v>
      </c>
      <c r="C2173">
        <v>87.138320922851562</v>
      </c>
      <c r="D2173">
        <v>25.069999694824219</v>
      </c>
      <c r="E2173">
        <v>96.819999694824219</v>
      </c>
      <c r="F2173">
        <v>30.559333801269531</v>
      </c>
      <c r="G2173">
        <v>53.061672210693359</v>
      </c>
      <c r="H2173">
        <v>1118.599975585938</v>
      </c>
      <c r="I2173">
        <v>62.25372314453125</v>
      </c>
      <c r="J2173">
        <v>122.256706237793</v>
      </c>
      <c r="K2173">
        <v>111.7419738769531</v>
      </c>
      <c r="L2173">
        <v>254.03343200683591</v>
      </c>
      <c r="M2173">
        <v>105.70603179931641</v>
      </c>
      <c r="N2173">
        <v>84.566352844238281</v>
      </c>
      <c r="O2173">
        <v>46.256793975830078</v>
      </c>
      <c r="P2173">
        <v>186.60101318359381</v>
      </c>
      <c r="Q2173">
        <v>96.953598022460938</v>
      </c>
      <c r="R2173">
        <v>111.120002746582</v>
      </c>
      <c r="S2173">
        <v>61.844337463378913</v>
      </c>
      <c r="T2173">
        <v>40.313175201416023</v>
      </c>
      <c r="V2173">
        <v>52.560798645019531</v>
      </c>
      <c r="W2173">
        <v>18.075788497924801</v>
      </c>
      <c r="X2173">
        <v>48.200614929199219</v>
      </c>
      <c r="Y2173">
        <v>38.961994171142578</v>
      </c>
      <c r="Z2173">
        <v>42.177635192871087</v>
      </c>
      <c r="AB2173">
        <v>36.87054443359375</v>
      </c>
      <c r="AC2173">
        <v>68.266090393066406</v>
      </c>
      <c r="AD2173">
        <v>72.930709838867188</v>
      </c>
    </row>
    <row r="2174" spans="1:30" x14ac:dyDescent="0.2">
      <c r="A2174" s="52">
        <v>42234</v>
      </c>
      <c r="B2174">
        <v>93.333450317382812</v>
      </c>
      <c r="C2174">
        <v>87.157417297363281</v>
      </c>
      <c r="D2174">
        <v>24.860000610351559</v>
      </c>
      <c r="E2174">
        <v>96.970001220703125</v>
      </c>
      <c r="F2174">
        <v>30.228876113891602</v>
      </c>
      <c r="G2174">
        <v>52.6629638671875</v>
      </c>
      <c r="H2174">
        <v>1117.099975585938</v>
      </c>
      <c r="I2174">
        <v>62.174396514892578</v>
      </c>
      <c r="J2174">
        <v>121.1578826904297</v>
      </c>
      <c r="K2174">
        <v>110.8508224487305</v>
      </c>
      <c r="L2174">
        <v>252.64312744140619</v>
      </c>
      <c r="M2174">
        <v>105.1653137207031</v>
      </c>
      <c r="N2174">
        <v>84.308906555175781</v>
      </c>
      <c r="O2174">
        <v>46.058372497558587</v>
      </c>
      <c r="P2174">
        <v>186.06048583984381</v>
      </c>
      <c r="Q2174">
        <v>96.719192504882812</v>
      </c>
      <c r="R2174">
        <v>112.40000152587891</v>
      </c>
      <c r="S2174">
        <v>62.013347625732422</v>
      </c>
      <c r="T2174">
        <v>40.050151824951172</v>
      </c>
      <c r="V2174">
        <v>52.364158630371087</v>
      </c>
      <c r="W2174">
        <v>18.06149864196777</v>
      </c>
      <c r="X2174">
        <v>48.112411499023438</v>
      </c>
      <c r="Y2174">
        <v>38.761058807373047</v>
      </c>
      <c r="Z2174">
        <v>41.967620849609382</v>
      </c>
      <c r="AB2174">
        <v>36.781970977783203</v>
      </c>
      <c r="AC2174">
        <v>68.167488098144531</v>
      </c>
      <c r="AD2174">
        <v>72.995223999023438</v>
      </c>
    </row>
    <row r="2175" spans="1:30" x14ac:dyDescent="0.2">
      <c r="A2175" s="52">
        <v>42235</v>
      </c>
      <c r="B2175">
        <v>93.624481201171875</v>
      </c>
      <c r="C2175">
        <v>87.17645263671875</v>
      </c>
      <c r="D2175">
        <v>24.659999847412109</v>
      </c>
      <c r="E2175">
        <v>96.459999084472656</v>
      </c>
      <c r="F2175">
        <v>29.854928970336911</v>
      </c>
      <c r="G2175">
        <v>52.197799682617188</v>
      </c>
      <c r="H2175">
        <v>1128.099975585938</v>
      </c>
      <c r="I2175">
        <v>62.116771697998047</v>
      </c>
      <c r="J2175">
        <v>120.29925537109381</v>
      </c>
      <c r="K2175">
        <v>109.70245361328119</v>
      </c>
      <c r="L2175">
        <v>249.90840148925781</v>
      </c>
      <c r="M2175">
        <v>104.47279357910161</v>
      </c>
      <c r="N2175">
        <v>84.161819458007812</v>
      </c>
      <c r="O2175">
        <v>45.687423706054688</v>
      </c>
      <c r="P2175">
        <v>184.5896301269531</v>
      </c>
      <c r="Q2175">
        <v>97.049095153808594</v>
      </c>
      <c r="R2175">
        <v>107.44000244140619</v>
      </c>
      <c r="S2175">
        <v>61.644615173339837</v>
      </c>
      <c r="T2175">
        <v>39.559162139892578</v>
      </c>
      <c r="V2175">
        <v>50.919464111328118</v>
      </c>
      <c r="W2175">
        <v>17.897174835205082</v>
      </c>
      <c r="X2175">
        <v>47.66259765625</v>
      </c>
      <c r="Y2175">
        <v>38.505336761474609</v>
      </c>
      <c r="Z2175">
        <v>41.581207275390618</v>
      </c>
      <c r="AB2175">
        <v>36.934951782226562</v>
      </c>
      <c r="AC2175">
        <v>67.889541625976562</v>
      </c>
      <c r="AD2175">
        <v>72.866180419921875</v>
      </c>
    </row>
    <row r="2176" spans="1:30" x14ac:dyDescent="0.2">
      <c r="A2176" s="52">
        <v>42236</v>
      </c>
      <c r="B2176">
        <v>93.769935607910156</v>
      </c>
      <c r="C2176">
        <v>87.157417297363281</v>
      </c>
      <c r="D2176">
        <v>24.819999694824219</v>
      </c>
      <c r="E2176">
        <v>95.75</v>
      </c>
      <c r="F2176">
        <v>29.385316848754879</v>
      </c>
      <c r="G2176">
        <v>50.935222625732422</v>
      </c>
      <c r="H2176">
        <v>1153</v>
      </c>
      <c r="I2176">
        <v>61.814094543457031</v>
      </c>
      <c r="J2176">
        <v>115.4138565063477</v>
      </c>
      <c r="K2176">
        <v>106.927978515625</v>
      </c>
      <c r="L2176">
        <v>244.33769226074219</v>
      </c>
      <c r="M2176">
        <v>101.579475402832</v>
      </c>
      <c r="N2176">
        <v>81.688613891601562</v>
      </c>
      <c r="O2176">
        <v>44.751422882080078</v>
      </c>
      <c r="P2176">
        <v>180.7351379394531</v>
      </c>
      <c r="Q2176">
        <v>97.318214416503906</v>
      </c>
      <c r="R2176">
        <v>106.9599990844727</v>
      </c>
      <c r="S2176">
        <v>61.191398620605469</v>
      </c>
      <c r="T2176">
        <v>38.813926696777337</v>
      </c>
      <c r="V2176">
        <v>49.769771575927727</v>
      </c>
      <c r="W2176">
        <v>17.51850700378418</v>
      </c>
      <c r="X2176">
        <v>46.674777984619141</v>
      </c>
      <c r="Y2176">
        <v>37.564620971679688</v>
      </c>
      <c r="Z2176">
        <v>41.203205108642578</v>
      </c>
      <c r="AB2176">
        <v>36.717548370361328</v>
      </c>
      <c r="AC2176">
        <v>66.3115234375</v>
      </c>
      <c r="AD2176">
        <v>70.819572448730469</v>
      </c>
    </row>
    <row r="2177" spans="1:30" x14ac:dyDescent="0.2">
      <c r="A2177" s="52">
        <v>42237</v>
      </c>
      <c r="B2177">
        <v>93.932548522949219</v>
      </c>
      <c r="C2177">
        <v>87.157417297363281</v>
      </c>
      <c r="D2177">
        <v>24.389999389648441</v>
      </c>
      <c r="E2177">
        <v>94.830001831054688</v>
      </c>
      <c r="F2177">
        <v>28.480886459350589</v>
      </c>
      <c r="G2177">
        <v>49.772312164306641</v>
      </c>
      <c r="H2177">
        <v>1159.599975585938</v>
      </c>
      <c r="I2177">
        <v>61.590660095214837</v>
      </c>
      <c r="J2177">
        <v>111.80162048339839</v>
      </c>
      <c r="K2177">
        <v>105.6785354614258</v>
      </c>
      <c r="L2177">
        <v>238.49993896484381</v>
      </c>
      <c r="M2177">
        <v>97.139884948730469</v>
      </c>
      <c r="N2177">
        <v>79.28900146484375</v>
      </c>
      <c r="O2177">
        <v>44.031085968017578</v>
      </c>
      <c r="P2177">
        <v>175.2945861816406</v>
      </c>
      <c r="Q2177">
        <v>97.352943420410156</v>
      </c>
      <c r="R2177">
        <v>105.8399963378906</v>
      </c>
      <c r="S2177">
        <v>60.054534912109382</v>
      </c>
      <c r="T2177">
        <v>37.867019653320312</v>
      </c>
      <c r="V2177">
        <v>48.03009033203125</v>
      </c>
      <c r="W2177">
        <v>16.889785766601559</v>
      </c>
      <c r="X2177">
        <v>45.387073516845703</v>
      </c>
      <c r="Y2177">
        <v>36.130702972412109</v>
      </c>
      <c r="Z2177">
        <v>40.077556610107422</v>
      </c>
      <c r="AB2177">
        <v>36.274684906005859</v>
      </c>
      <c r="AC2177">
        <v>64.285232543945312</v>
      </c>
      <c r="AD2177">
        <v>68.551712036132812</v>
      </c>
    </row>
    <row r="2178" spans="1:30" x14ac:dyDescent="0.2">
      <c r="A2178" s="52">
        <v>42240</v>
      </c>
      <c r="B2178">
        <v>93.8983154296875</v>
      </c>
      <c r="C2178">
        <v>87.157417297363281</v>
      </c>
      <c r="D2178">
        <v>23.85000038146973</v>
      </c>
      <c r="E2178">
        <v>93.30999755859375</v>
      </c>
      <c r="F2178">
        <v>27.2372932434082</v>
      </c>
      <c r="G2178">
        <v>48.052871704101562</v>
      </c>
      <c r="H2178">
        <v>1153.400024414062</v>
      </c>
      <c r="I2178">
        <v>61.086177825927727</v>
      </c>
      <c r="J2178">
        <v>106.88002777099609</v>
      </c>
      <c r="K2178">
        <v>101.5535354614258</v>
      </c>
      <c r="L2178">
        <v>228.62005615234381</v>
      </c>
      <c r="M2178">
        <v>93.40228271484375</v>
      </c>
      <c r="N2178">
        <v>76.539985656738281</v>
      </c>
      <c r="O2178">
        <v>42.335926055908203</v>
      </c>
      <c r="P2178">
        <v>167.9134216308594</v>
      </c>
      <c r="Q2178">
        <v>97.014358520507812</v>
      </c>
      <c r="R2178">
        <v>99.919998168945312</v>
      </c>
      <c r="S2178">
        <v>57.243057250976562</v>
      </c>
      <c r="T2178">
        <v>36.280113220214837</v>
      </c>
      <c r="V2178">
        <v>45.450839996337891</v>
      </c>
      <c r="W2178">
        <v>16.168186187744141</v>
      </c>
      <c r="X2178">
        <v>43.773029327392578</v>
      </c>
      <c r="Y2178">
        <v>34.705951690673828</v>
      </c>
      <c r="Z2178">
        <v>38.683128356933587</v>
      </c>
      <c r="AB2178">
        <v>34.913883209228523</v>
      </c>
      <c r="AC2178">
        <v>61.550678253173828</v>
      </c>
      <c r="AD2178">
        <v>65.813720703125</v>
      </c>
    </row>
    <row r="2179" spans="1:30" x14ac:dyDescent="0.2">
      <c r="A2179" s="52">
        <v>42241</v>
      </c>
      <c r="B2179">
        <v>93.675796508789062</v>
      </c>
      <c r="C2179">
        <v>87.157417297363281</v>
      </c>
      <c r="D2179">
        <v>23.85000038146973</v>
      </c>
      <c r="E2179">
        <v>94.529998779296875</v>
      </c>
      <c r="F2179">
        <v>27.585153579711911</v>
      </c>
      <c r="G2179">
        <v>48.509738922119141</v>
      </c>
      <c r="H2179">
        <v>1138.199951171875</v>
      </c>
      <c r="I2179">
        <v>61.208705902099609</v>
      </c>
      <c r="J2179">
        <v>107.0050430297852</v>
      </c>
      <c r="K2179">
        <v>100.7726287841797</v>
      </c>
      <c r="L2179">
        <v>226.70478820800781</v>
      </c>
      <c r="M2179">
        <v>93.051277160644531</v>
      </c>
      <c r="N2179">
        <v>76.328529357910156</v>
      </c>
      <c r="O2179">
        <v>41.947719573974609</v>
      </c>
      <c r="P2179">
        <v>165.93745422363281</v>
      </c>
      <c r="Q2179">
        <v>96.780006408691406</v>
      </c>
      <c r="R2179">
        <v>101.8399963378906</v>
      </c>
      <c r="S2179">
        <v>55.668346405029297</v>
      </c>
      <c r="T2179">
        <v>35.710220336914062</v>
      </c>
      <c r="V2179">
        <v>44.792800903320312</v>
      </c>
      <c r="W2179">
        <v>15.953848838806151</v>
      </c>
      <c r="X2179">
        <v>43.199748992919922</v>
      </c>
      <c r="Y2179">
        <v>34.431957244873047</v>
      </c>
      <c r="Z2179">
        <v>38.389110565185547</v>
      </c>
      <c r="AB2179">
        <v>33.842941284179688</v>
      </c>
      <c r="AC2179">
        <v>60.932010650634773</v>
      </c>
      <c r="AD2179">
        <v>65.546363830566406</v>
      </c>
    </row>
    <row r="2180" spans="1:30" x14ac:dyDescent="0.2">
      <c r="A2180" s="52">
        <v>42242</v>
      </c>
      <c r="B2180">
        <v>93.239311218261719</v>
      </c>
      <c r="C2180">
        <v>87.17645263671875</v>
      </c>
      <c r="D2180">
        <v>23.64999961853027</v>
      </c>
      <c r="E2180">
        <v>95.099998474121094</v>
      </c>
      <c r="F2180">
        <v>28.4982795715332</v>
      </c>
      <c r="G2180">
        <v>49.656021118164062</v>
      </c>
      <c r="H2180">
        <v>1124.599975585938</v>
      </c>
      <c r="I2180">
        <v>61.720371246337891</v>
      </c>
      <c r="J2180">
        <v>112.4299850463867</v>
      </c>
      <c r="K2180">
        <v>103.3358459472656</v>
      </c>
      <c r="L2180">
        <v>232.514892578125</v>
      </c>
      <c r="M2180">
        <v>97.737548828125</v>
      </c>
      <c r="N2180">
        <v>79.160270690917969</v>
      </c>
      <c r="O2180">
        <v>42.913921356201172</v>
      </c>
      <c r="P2180">
        <v>172.3084411621094</v>
      </c>
      <c r="Q2180">
        <v>96.198410034179688</v>
      </c>
      <c r="R2180">
        <v>102.1600036621094</v>
      </c>
      <c r="S2180">
        <v>57.173942565917969</v>
      </c>
      <c r="T2180">
        <v>36.674648284912109</v>
      </c>
      <c r="V2180">
        <v>46.335811614990227</v>
      </c>
      <c r="W2180">
        <v>16.55399131774902</v>
      </c>
      <c r="X2180">
        <v>44.549182891845703</v>
      </c>
      <c r="Y2180">
        <v>36.167236328125</v>
      </c>
      <c r="Z2180">
        <v>39.523159027099609</v>
      </c>
      <c r="AB2180">
        <v>34.446861267089837</v>
      </c>
      <c r="AC2180">
        <v>63.505222320556641</v>
      </c>
      <c r="AD2180">
        <v>68.035484313964844</v>
      </c>
    </row>
    <row r="2181" spans="1:30" x14ac:dyDescent="0.2">
      <c r="A2181" s="52">
        <v>42243</v>
      </c>
      <c r="B2181">
        <v>93.367698669433594</v>
      </c>
      <c r="C2181">
        <v>87.157417297363281</v>
      </c>
      <c r="D2181">
        <v>24.389999389648441</v>
      </c>
      <c r="E2181">
        <v>95.610000610351562</v>
      </c>
      <c r="F2181">
        <v>29.759269714355469</v>
      </c>
      <c r="G2181">
        <v>50.262397766113281</v>
      </c>
      <c r="H2181">
        <v>1122.400024414062</v>
      </c>
      <c r="I2181">
        <v>62.181659698486328</v>
      </c>
      <c r="J2181">
        <v>115.44346618652339</v>
      </c>
      <c r="K2181">
        <v>105.1824188232422</v>
      </c>
      <c r="L2181">
        <v>238.26972961425781</v>
      </c>
      <c r="M2181">
        <v>100.2134704589844</v>
      </c>
      <c r="N2181">
        <v>80.585334777832031</v>
      </c>
      <c r="O2181">
        <v>43.496234893798828</v>
      </c>
      <c r="P2181">
        <v>176.5705261230469</v>
      </c>
      <c r="Q2181">
        <v>96.667160034179688</v>
      </c>
      <c r="R2181">
        <v>111.59999847412109</v>
      </c>
      <c r="S2181">
        <v>58.280082702636719</v>
      </c>
      <c r="T2181">
        <v>38.007301330566413</v>
      </c>
      <c r="V2181">
        <v>48.627639770507812</v>
      </c>
      <c r="W2181">
        <v>16.961236953735352</v>
      </c>
      <c r="X2181">
        <v>45.625209808349609</v>
      </c>
      <c r="Y2181">
        <v>37.007495880126953</v>
      </c>
      <c r="Z2181">
        <v>40.102764129638672</v>
      </c>
      <c r="AB2181">
        <v>34.849468231201172</v>
      </c>
      <c r="AC2181">
        <v>64.742500305175781</v>
      </c>
      <c r="AD2181">
        <v>69.630332946777344</v>
      </c>
    </row>
    <row r="2182" spans="1:30" x14ac:dyDescent="0.2">
      <c r="A2182" s="52">
        <v>42244</v>
      </c>
      <c r="B2182">
        <v>93.282089233398438</v>
      </c>
      <c r="C2182">
        <v>87.17645263671875</v>
      </c>
      <c r="D2182">
        <v>24.95999908447266</v>
      </c>
      <c r="E2182">
        <v>96.110000610351562</v>
      </c>
      <c r="F2182">
        <v>29.37662315368652</v>
      </c>
      <c r="G2182">
        <v>50.187637329101562</v>
      </c>
      <c r="H2182">
        <v>1133.099975585938</v>
      </c>
      <c r="I2182">
        <v>62.239299774169922</v>
      </c>
      <c r="J2182">
        <v>116.22315979003911</v>
      </c>
      <c r="K2182">
        <v>106.22056579589839</v>
      </c>
      <c r="L2182">
        <v>239.29182434082031</v>
      </c>
      <c r="M2182">
        <v>100.1944961547852</v>
      </c>
      <c r="N2182">
        <v>80.612922668457031</v>
      </c>
      <c r="O2182">
        <v>43.862869262695312</v>
      </c>
      <c r="P2182">
        <v>176.57936096191409</v>
      </c>
      <c r="Q2182">
        <v>96.944938659667969</v>
      </c>
      <c r="R2182">
        <v>119.0400009155273</v>
      </c>
      <c r="S2182">
        <v>58.195598602294922</v>
      </c>
      <c r="T2182">
        <v>38.226493835449219</v>
      </c>
      <c r="V2182">
        <v>49.731948852539062</v>
      </c>
      <c r="W2182">
        <v>16.882646560668949</v>
      </c>
      <c r="X2182">
        <v>45.642856597900391</v>
      </c>
      <c r="Y2182">
        <v>37.080570220947273</v>
      </c>
      <c r="Z2182">
        <v>40.018764495849609</v>
      </c>
      <c r="AB2182">
        <v>34.744796752929688</v>
      </c>
      <c r="AC2182">
        <v>64.374908447265625</v>
      </c>
      <c r="AD2182">
        <v>69.657981872558594</v>
      </c>
    </row>
    <row r="2183" spans="1:30" x14ac:dyDescent="0.2">
      <c r="A2183" s="52">
        <v>42247</v>
      </c>
      <c r="B2183">
        <v>93.213676452636719</v>
      </c>
      <c r="C2183">
        <v>87.17645263671875</v>
      </c>
      <c r="D2183">
        <v>25.29999923706055</v>
      </c>
      <c r="E2183">
        <v>95.949996948242188</v>
      </c>
      <c r="F2183">
        <v>29.428800582885739</v>
      </c>
      <c r="G2183">
        <v>49.813850402832031</v>
      </c>
      <c r="H2183">
        <v>1131.599975585938</v>
      </c>
      <c r="I2183">
        <v>62.152816772460938</v>
      </c>
      <c r="J2183">
        <v>112.5089569091797</v>
      </c>
      <c r="K2183">
        <v>105.83469390869141</v>
      </c>
      <c r="L2183">
        <v>237.5606994628906</v>
      </c>
      <c r="M2183">
        <v>98.951774597167969</v>
      </c>
      <c r="N2183">
        <v>79.840629577636719</v>
      </c>
      <c r="O2183">
        <v>43.974998474121087</v>
      </c>
      <c r="P2183">
        <v>175.15278625488281</v>
      </c>
      <c r="Q2183">
        <v>96.858146667480469</v>
      </c>
      <c r="R2183">
        <v>127.120002746582</v>
      </c>
      <c r="S2183">
        <v>56.866672515869141</v>
      </c>
      <c r="T2183">
        <v>38.016078948974609</v>
      </c>
      <c r="V2183">
        <v>50.246295928955078</v>
      </c>
      <c r="W2183">
        <v>16.739749908447269</v>
      </c>
      <c r="X2183">
        <v>45.237129211425781</v>
      </c>
      <c r="Y2183">
        <v>36.742637634277337</v>
      </c>
      <c r="Z2183">
        <v>39.741554260253913</v>
      </c>
      <c r="AB2183">
        <v>34.189197540283203</v>
      </c>
      <c r="AC2183">
        <v>63.200374603271477</v>
      </c>
      <c r="AD2183">
        <v>69.123283386230469</v>
      </c>
    </row>
    <row r="2184" spans="1:30" x14ac:dyDescent="0.2">
      <c r="A2184" s="52">
        <v>42248</v>
      </c>
      <c r="B2184">
        <v>93.489776611328125</v>
      </c>
      <c r="C2184">
        <v>87.17645263671875</v>
      </c>
      <c r="D2184">
        <v>24.629999160766602</v>
      </c>
      <c r="E2184">
        <v>95.449996948242188</v>
      </c>
      <c r="F2184">
        <v>28.28956413269043</v>
      </c>
      <c r="G2184">
        <v>48.144248962402337</v>
      </c>
      <c r="H2184">
        <v>1138.699951171875</v>
      </c>
      <c r="I2184">
        <v>61.952304840087891</v>
      </c>
      <c r="J2184">
        <v>109.6632461547852</v>
      </c>
      <c r="K2184">
        <v>102.80300140380859</v>
      </c>
      <c r="L2184">
        <v>230.83906555175781</v>
      </c>
      <c r="M2184">
        <v>95.859237670898438</v>
      </c>
      <c r="N2184">
        <v>77.569725036621094</v>
      </c>
      <c r="O2184">
        <v>42.693927764892578</v>
      </c>
      <c r="P2184">
        <v>169.92488098144531</v>
      </c>
      <c r="Q2184">
        <v>96.68231201171875</v>
      </c>
      <c r="R2184">
        <v>118.48000335693359</v>
      </c>
      <c r="S2184">
        <v>55.7835693359375</v>
      </c>
      <c r="T2184">
        <v>36.858753204345703</v>
      </c>
      <c r="V2184">
        <v>48.476356506347663</v>
      </c>
      <c r="W2184">
        <v>16.1967658996582</v>
      </c>
      <c r="X2184">
        <v>44.037628173828118</v>
      </c>
      <c r="Y2184">
        <v>35.564456939697273</v>
      </c>
      <c r="Z2184">
        <v>38.926731109619141</v>
      </c>
      <c r="AB2184">
        <v>33.263210296630859</v>
      </c>
      <c r="AC2184">
        <v>61.541698455810547</v>
      </c>
      <c r="AD2184">
        <v>67.371711730957031</v>
      </c>
    </row>
    <row r="2185" spans="1:30" x14ac:dyDescent="0.2">
      <c r="A2185" s="52">
        <v>42249</v>
      </c>
      <c r="B2185">
        <v>93.3697509765625</v>
      </c>
      <c r="C2185">
        <v>87.157417297363281</v>
      </c>
      <c r="D2185">
        <v>24.739999771118161</v>
      </c>
      <c r="E2185">
        <v>95.830001831054688</v>
      </c>
      <c r="F2185">
        <v>28.698295593261719</v>
      </c>
      <c r="G2185">
        <v>48.858604431152337</v>
      </c>
      <c r="H2185">
        <v>1132.5</v>
      </c>
      <c r="I2185">
        <v>62.205661773681641</v>
      </c>
      <c r="J2185">
        <v>113.9038162231445</v>
      </c>
      <c r="K2185">
        <v>104.6495742797852</v>
      </c>
      <c r="L2185">
        <v>234.3564453125</v>
      </c>
      <c r="M2185">
        <v>98.562835693359375</v>
      </c>
      <c r="N2185">
        <v>79.049942016601562</v>
      </c>
      <c r="O2185">
        <v>43.327999114990227</v>
      </c>
      <c r="P2185">
        <v>173.15020751953119</v>
      </c>
      <c r="Q2185">
        <v>96.377639770507812</v>
      </c>
      <c r="R2185">
        <v>120.7200012207031</v>
      </c>
      <c r="S2185">
        <v>56.359683990478523</v>
      </c>
      <c r="T2185">
        <v>37.384815216064453</v>
      </c>
      <c r="V2185">
        <v>48.922622680664062</v>
      </c>
      <c r="W2185">
        <v>16.418245315551761</v>
      </c>
      <c r="X2185">
        <v>45.016643524169922</v>
      </c>
      <c r="Y2185">
        <v>36.422981262207031</v>
      </c>
      <c r="Z2185">
        <v>39.455940246582031</v>
      </c>
      <c r="AB2185">
        <v>33.287353515625</v>
      </c>
      <c r="AC2185">
        <v>62.805873870849609</v>
      </c>
      <c r="AD2185">
        <v>68.791404724121094</v>
      </c>
    </row>
    <row r="2186" spans="1:30" x14ac:dyDescent="0.2">
      <c r="A2186" s="52">
        <v>42250</v>
      </c>
      <c r="B2186">
        <v>93.506927490234375</v>
      </c>
      <c r="C2186">
        <v>87.17645263671875</v>
      </c>
      <c r="D2186">
        <v>24.95000076293945</v>
      </c>
      <c r="E2186">
        <v>96.410003662109375</v>
      </c>
      <c r="F2186">
        <v>28.811349868774411</v>
      </c>
      <c r="G2186">
        <v>48.974895477294922</v>
      </c>
      <c r="H2186">
        <v>1123.699951171875</v>
      </c>
      <c r="I2186">
        <v>62.292549133300781</v>
      </c>
      <c r="J2186">
        <v>111.40354919433589</v>
      </c>
      <c r="K2186">
        <v>104.4842147827148</v>
      </c>
      <c r="L2186">
        <v>235.39692687988281</v>
      </c>
      <c r="M2186">
        <v>98.079032897949219</v>
      </c>
      <c r="N2186">
        <v>79.380935668945312</v>
      </c>
      <c r="O2186">
        <v>43.560916900634773</v>
      </c>
      <c r="P2186">
        <v>173.27427673339841</v>
      </c>
      <c r="Q2186">
        <v>96.386329650878906</v>
      </c>
      <c r="R2186">
        <v>122.7200012207031</v>
      </c>
      <c r="S2186">
        <v>56.513313293457031</v>
      </c>
      <c r="T2186">
        <v>37.612777709960938</v>
      </c>
      <c r="V2186">
        <v>49.05877685546875</v>
      </c>
      <c r="W2186">
        <v>16.511123657226559</v>
      </c>
      <c r="X2186">
        <v>45.043094635009773</v>
      </c>
      <c r="Y2186">
        <v>36.450382232666023</v>
      </c>
      <c r="Z2186">
        <v>39.724750518798828</v>
      </c>
      <c r="AB2186">
        <v>33.440357208251953</v>
      </c>
      <c r="AC2186">
        <v>62.357589721679688</v>
      </c>
      <c r="AD2186">
        <v>68.819061279296875</v>
      </c>
    </row>
    <row r="2187" spans="1:30" x14ac:dyDescent="0.2">
      <c r="A2187" s="52">
        <v>42251</v>
      </c>
      <c r="B2187">
        <v>93.704147338867188</v>
      </c>
      <c r="C2187">
        <v>87.157417297363281</v>
      </c>
      <c r="D2187">
        <v>24.629999160766602</v>
      </c>
      <c r="E2187">
        <v>96.230003356933594</v>
      </c>
      <c r="F2187">
        <v>27.95040130615234</v>
      </c>
      <c r="G2187">
        <v>47.853523254394531</v>
      </c>
      <c r="H2187">
        <v>1120.599975585938</v>
      </c>
      <c r="I2187">
        <v>62.227359771728523</v>
      </c>
      <c r="J2187">
        <v>110.9002304077148</v>
      </c>
      <c r="K2187">
        <v>103.6941223144531</v>
      </c>
      <c r="L2187">
        <v>232.56089782714841</v>
      </c>
      <c r="M2187">
        <v>96.9122314453125</v>
      </c>
      <c r="N2187">
        <v>78.176513671875</v>
      </c>
      <c r="O2187">
        <v>43.116645812988281</v>
      </c>
      <c r="P2187">
        <v>170.65144348144531</v>
      </c>
      <c r="Q2187">
        <v>96.543006896972656</v>
      </c>
      <c r="R2187">
        <v>120.63999938964839</v>
      </c>
      <c r="S2187">
        <v>55.460952758789062</v>
      </c>
      <c r="T2187">
        <v>36.867523193359382</v>
      </c>
      <c r="V2187">
        <v>48.249443054199219</v>
      </c>
      <c r="W2187">
        <v>16.182476043701168</v>
      </c>
      <c r="X2187">
        <v>44.416885375976562</v>
      </c>
      <c r="Y2187">
        <v>35.89324951171875</v>
      </c>
      <c r="Z2187">
        <v>39.077938079833977</v>
      </c>
      <c r="AB2187">
        <v>32.981372833251953</v>
      </c>
      <c r="AC2187">
        <v>61.577552795410163</v>
      </c>
      <c r="AD2187">
        <v>68.081550598144531</v>
      </c>
    </row>
    <row r="2188" spans="1:30" x14ac:dyDescent="0.2">
      <c r="A2188" s="52">
        <v>42255</v>
      </c>
      <c r="B2188">
        <v>93.481208801269531</v>
      </c>
      <c r="C2188">
        <v>87.157417297363281</v>
      </c>
      <c r="D2188">
        <v>24.909999847412109</v>
      </c>
      <c r="E2188">
        <v>95.879997253417969</v>
      </c>
      <c r="F2188">
        <v>28.837442398071289</v>
      </c>
      <c r="G2188">
        <v>49.257316589355469</v>
      </c>
      <c r="H2188">
        <v>1120.400024414062</v>
      </c>
      <c r="I2188">
        <v>62.567615509033203</v>
      </c>
      <c r="J2188">
        <v>115.7263870239258</v>
      </c>
      <c r="K2188">
        <v>106.0643692016602</v>
      </c>
      <c r="L2188">
        <v>238.24211120605469</v>
      </c>
      <c r="M2188">
        <v>99.644248962402344</v>
      </c>
      <c r="N2188">
        <v>80.309516906738281</v>
      </c>
      <c r="O2188">
        <v>43.931877136230469</v>
      </c>
      <c r="P2188">
        <v>174.94007873535159</v>
      </c>
      <c r="Q2188">
        <v>96.107780456542969</v>
      </c>
      <c r="R2188">
        <v>120.1600036621094</v>
      </c>
      <c r="S2188">
        <v>56.298248291015618</v>
      </c>
      <c r="T2188">
        <v>37.788112640380859</v>
      </c>
      <c r="V2188">
        <v>49.005828857421882</v>
      </c>
      <c r="W2188">
        <v>16.596858978271481</v>
      </c>
      <c r="X2188">
        <v>45.642856597900391</v>
      </c>
      <c r="Y2188">
        <v>36.897891998291023</v>
      </c>
      <c r="Z2188">
        <v>39.89276123046875</v>
      </c>
      <c r="AB2188">
        <v>33.681903839111328</v>
      </c>
      <c r="AC2188">
        <v>63.299007415771477</v>
      </c>
      <c r="AD2188">
        <v>69.657981872558594</v>
      </c>
    </row>
    <row r="2189" spans="1:30" x14ac:dyDescent="0.2">
      <c r="A2189" s="52">
        <v>42256</v>
      </c>
      <c r="B2189">
        <v>93.515487670898438</v>
      </c>
      <c r="C2189">
        <v>87.157417297363281</v>
      </c>
      <c r="D2189">
        <v>24.54000091552734</v>
      </c>
      <c r="E2189">
        <v>96.010002136230469</v>
      </c>
      <c r="F2189">
        <v>28.68959999084473</v>
      </c>
      <c r="G2189">
        <v>49.057964324951172</v>
      </c>
      <c r="H2189">
        <v>1102.199951171875</v>
      </c>
      <c r="I2189">
        <v>62.488010406494141</v>
      </c>
      <c r="J2189">
        <v>113.242561340332</v>
      </c>
      <c r="K2189">
        <v>104.8425216674805</v>
      </c>
      <c r="L2189">
        <v>235.7192077636719</v>
      </c>
      <c r="M2189">
        <v>98.524894714355469</v>
      </c>
      <c r="N2189">
        <v>79.574020385742188</v>
      </c>
      <c r="O2189">
        <v>43.409957885742188</v>
      </c>
      <c r="P2189">
        <v>172.60084533691409</v>
      </c>
      <c r="Q2189">
        <v>96.325424194335938</v>
      </c>
      <c r="R2189">
        <v>116.0800018310547</v>
      </c>
      <c r="S2189">
        <v>55.652976989746087</v>
      </c>
      <c r="T2189">
        <v>37.498798370361328</v>
      </c>
      <c r="V2189">
        <v>48.083045959472663</v>
      </c>
      <c r="W2189">
        <v>16.36823654174805</v>
      </c>
      <c r="X2189">
        <v>45.157749176025391</v>
      </c>
      <c r="Y2189">
        <v>36.413837432861328</v>
      </c>
      <c r="Z2189">
        <v>39.237533569335938</v>
      </c>
      <c r="AB2189">
        <v>33.263210296630859</v>
      </c>
      <c r="AC2189">
        <v>62.321754455566413</v>
      </c>
      <c r="AD2189">
        <v>68.911262512207031</v>
      </c>
    </row>
    <row r="2190" spans="1:30" x14ac:dyDescent="0.2">
      <c r="A2190" s="52">
        <v>42257</v>
      </c>
      <c r="B2190">
        <v>93.41259765625</v>
      </c>
      <c r="C2190">
        <v>87.138320922851562</v>
      </c>
      <c r="D2190">
        <v>24.819999694824219</v>
      </c>
      <c r="E2190">
        <v>95.459999084472656</v>
      </c>
      <c r="F2190">
        <v>28.98527908325195</v>
      </c>
      <c r="G2190">
        <v>49.381916046142578</v>
      </c>
      <c r="H2190">
        <v>1109.5</v>
      </c>
      <c r="I2190">
        <v>62.639987945556641</v>
      </c>
      <c r="J2190">
        <v>115.3809509277344</v>
      </c>
      <c r="K2190">
        <v>105.3202438354492</v>
      </c>
      <c r="L2190">
        <v>236.0783386230469</v>
      </c>
      <c r="M2190">
        <v>99.596847534179688</v>
      </c>
      <c r="N2190">
        <v>79.868232727050781</v>
      </c>
      <c r="O2190">
        <v>43.470340728759773</v>
      </c>
      <c r="P2190">
        <v>173.54008483886719</v>
      </c>
      <c r="Q2190">
        <v>96.35150146484375</v>
      </c>
      <c r="R2190">
        <v>119.44000244140619</v>
      </c>
      <c r="S2190">
        <v>55.775890350341797</v>
      </c>
      <c r="T2190">
        <v>37.586467742919922</v>
      </c>
      <c r="V2190">
        <v>48.362899780273438</v>
      </c>
      <c r="W2190">
        <v>16.446819305419918</v>
      </c>
      <c r="X2190">
        <v>45.184215545654297</v>
      </c>
      <c r="Y2190">
        <v>36.779167175292969</v>
      </c>
      <c r="Z2190">
        <v>39.30474853515625</v>
      </c>
      <c r="AB2190">
        <v>33.206836700439453</v>
      </c>
      <c r="AC2190">
        <v>62.922447204589837</v>
      </c>
      <c r="AD2190">
        <v>69.1048583984375</v>
      </c>
    </row>
    <row r="2191" spans="1:30" x14ac:dyDescent="0.2">
      <c r="A2191" s="52">
        <v>42258</v>
      </c>
      <c r="B2191">
        <v>93.524085998535156</v>
      </c>
      <c r="C2191">
        <v>87.157417297363281</v>
      </c>
      <c r="D2191">
        <v>24.79000091552734</v>
      </c>
      <c r="E2191">
        <v>95.19000244140625</v>
      </c>
      <c r="F2191">
        <v>29.098337173461911</v>
      </c>
      <c r="G2191">
        <v>49.373603820800781</v>
      </c>
      <c r="H2191">
        <v>1103.5</v>
      </c>
      <c r="I2191">
        <v>62.618274688720703</v>
      </c>
      <c r="J2191">
        <v>116.7034912109375</v>
      </c>
      <c r="K2191">
        <v>105.8163528442383</v>
      </c>
      <c r="L2191">
        <v>237.5606994628906</v>
      </c>
      <c r="M2191">
        <v>100.1470489501953</v>
      </c>
      <c r="N2191">
        <v>80.327911376953125</v>
      </c>
      <c r="O2191">
        <v>43.629947662353523</v>
      </c>
      <c r="P2191">
        <v>174.3287048339844</v>
      </c>
      <c r="Q2191">
        <v>96.621345520019531</v>
      </c>
      <c r="R2191">
        <v>117.1999969482422</v>
      </c>
      <c r="S2191">
        <v>56.843635559082031</v>
      </c>
      <c r="T2191">
        <v>37.533863067626953</v>
      </c>
      <c r="V2191">
        <v>47.9317626953125</v>
      </c>
      <c r="W2191">
        <v>16.518266677856449</v>
      </c>
      <c r="X2191">
        <v>45.431171417236328</v>
      </c>
      <c r="Y2191">
        <v>36.952690124511719</v>
      </c>
      <c r="Z2191">
        <v>39.565151214599609</v>
      </c>
      <c r="AB2191">
        <v>33.456455230712891</v>
      </c>
      <c r="AC2191">
        <v>63.325889587402337</v>
      </c>
      <c r="AD2191">
        <v>69.621109008789062</v>
      </c>
    </row>
    <row r="2192" spans="1:30" x14ac:dyDescent="0.2">
      <c r="A2192" s="52">
        <v>42261</v>
      </c>
      <c r="B2192">
        <v>93.549789428710938</v>
      </c>
      <c r="C2192">
        <v>87.157417297363281</v>
      </c>
      <c r="D2192">
        <v>24.670000076293949</v>
      </c>
      <c r="E2192">
        <v>95.25</v>
      </c>
      <c r="F2192">
        <v>29.054849624633789</v>
      </c>
      <c r="G2192">
        <v>48.999813079833977</v>
      </c>
      <c r="H2192">
        <v>1107.699951171875</v>
      </c>
      <c r="I2192">
        <v>62.509693145751953</v>
      </c>
      <c r="J2192">
        <v>116.2626266479492</v>
      </c>
      <c r="K2192">
        <v>105.3294219970703</v>
      </c>
      <c r="L2192">
        <v>236.35455322265619</v>
      </c>
      <c r="M2192">
        <v>99.843467712402344</v>
      </c>
      <c r="N2192">
        <v>79.767082214355469</v>
      </c>
      <c r="O2192">
        <v>43.500526428222663</v>
      </c>
      <c r="P2192">
        <v>173.6818542480469</v>
      </c>
      <c r="Q2192">
        <v>96.438575744628906</v>
      </c>
      <c r="R2192">
        <v>115.120002746582</v>
      </c>
      <c r="S2192">
        <v>56.874362945556641</v>
      </c>
      <c r="T2192">
        <v>37.086715698242188</v>
      </c>
      <c r="V2192">
        <v>47.515750885009773</v>
      </c>
      <c r="W2192">
        <v>16.482547760009769</v>
      </c>
      <c r="X2192">
        <v>45.201862335205078</v>
      </c>
      <c r="Y2192">
        <v>36.861366271972663</v>
      </c>
      <c r="Z2192">
        <v>39.439144134521477</v>
      </c>
      <c r="AB2192">
        <v>33.536968231201172</v>
      </c>
      <c r="AC2192">
        <v>63.128650665283203</v>
      </c>
      <c r="AD2192">
        <v>69.252372741699219</v>
      </c>
    </row>
    <row r="2193" spans="1:30" x14ac:dyDescent="0.2">
      <c r="A2193" s="52">
        <v>42262</v>
      </c>
      <c r="B2193">
        <v>93.129638671875</v>
      </c>
      <c r="C2193">
        <v>87.138320922851562</v>
      </c>
      <c r="D2193">
        <v>24.680000305175781</v>
      </c>
      <c r="E2193">
        <v>95.610000610351562</v>
      </c>
      <c r="F2193">
        <v>29.333139419555661</v>
      </c>
      <c r="G2193">
        <v>49.332080841064453</v>
      </c>
      <c r="H2193">
        <v>1102.800048828125</v>
      </c>
      <c r="I2193">
        <v>62.495212554931641</v>
      </c>
      <c r="J2193">
        <v>117.5983047485352</v>
      </c>
      <c r="K2193">
        <v>106.514533996582</v>
      </c>
      <c r="L2193">
        <v>239.13533020019531</v>
      </c>
      <c r="M2193">
        <v>101.01979827880859</v>
      </c>
      <c r="N2193">
        <v>80.649711608886719</v>
      </c>
      <c r="O2193">
        <v>43.992267608642578</v>
      </c>
      <c r="P2193">
        <v>175.85279846191409</v>
      </c>
      <c r="Q2193">
        <v>95.785728454589844</v>
      </c>
      <c r="R2193">
        <v>116.55999755859381</v>
      </c>
      <c r="S2193">
        <v>57.435108184814453</v>
      </c>
      <c r="T2193">
        <v>37.358512878417969</v>
      </c>
      <c r="V2193">
        <v>48.045223236083977</v>
      </c>
      <c r="W2193">
        <v>16.718317031860352</v>
      </c>
      <c r="X2193">
        <v>45.986820220947273</v>
      </c>
      <c r="Y2193">
        <v>37.336277008056641</v>
      </c>
      <c r="Z2193">
        <v>39.909561157226562</v>
      </c>
      <c r="AB2193">
        <v>33.714115142822273</v>
      </c>
      <c r="AC2193">
        <v>64.034202575683594</v>
      </c>
      <c r="AD2193">
        <v>69.980659484863281</v>
      </c>
    </row>
    <row r="2194" spans="1:30" x14ac:dyDescent="0.2">
      <c r="A2194" s="52">
        <v>42263</v>
      </c>
      <c r="B2194">
        <v>93.052421569824219</v>
      </c>
      <c r="C2194">
        <v>87.138320922851562</v>
      </c>
      <c r="D2194">
        <v>24.969999313354489</v>
      </c>
      <c r="E2194">
        <v>95.419998168945312</v>
      </c>
      <c r="F2194">
        <v>30.046243667602539</v>
      </c>
      <c r="G2194">
        <v>50.087963104248047</v>
      </c>
      <c r="H2194">
        <v>1119.199951171875</v>
      </c>
      <c r="I2194">
        <v>62.270790100097663</v>
      </c>
      <c r="J2194">
        <v>116.83506011962891</v>
      </c>
      <c r="K2194">
        <v>107.43325042724609</v>
      </c>
      <c r="L2194">
        <v>241.40966796875</v>
      </c>
      <c r="M2194">
        <v>101.588981628418</v>
      </c>
      <c r="N2194">
        <v>81.918472290039062</v>
      </c>
      <c r="O2194">
        <v>44.410667419433587</v>
      </c>
      <c r="P2194">
        <v>177.3768615722656</v>
      </c>
      <c r="Q2194">
        <v>95.759605407714844</v>
      </c>
      <c r="R2194">
        <v>122.879997253418</v>
      </c>
      <c r="S2194">
        <v>58.049640655517578</v>
      </c>
      <c r="T2194">
        <v>37.893337249755859</v>
      </c>
      <c r="V2194">
        <v>49.406711578369141</v>
      </c>
      <c r="W2194">
        <v>16.82548904418945</v>
      </c>
      <c r="X2194">
        <v>46.321975708007812</v>
      </c>
      <c r="Y2194">
        <v>37.491550445556641</v>
      </c>
      <c r="Z2194">
        <v>40.363174438476562</v>
      </c>
      <c r="AB2194">
        <v>34.052303314208977</v>
      </c>
      <c r="AC2194">
        <v>64.213516235351562</v>
      </c>
      <c r="AD2194">
        <v>70.773475646972656</v>
      </c>
    </row>
    <row r="2195" spans="1:30" x14ac:dyDescent="0.2">
      <c r="A2195" s="52">
        <v>42264</v>
      </c>
      <c r="B2195">
        <v>93.63555908203125</v>
      </c>
      <c r="C2195">
        <v>87.138320922851562</v>
      </c>
      <c r="D2195">
        <v>24.879999160766602</v>
      </c>
      <c r="E2195">
        <v>94.550003051757812</v>
      </c>
      <c r="F2195">
        <v>29.976676940917969</v>
      </c>
      <c r="G2195">
        <v>50.112880706787109</v>
      </c>
      <c r="H2195">
        <v>1117.300048828125</v>
      </c>
      <c r="I2195">
        <v>62.321483612060547</v>
      </c>
      <c r="J2195">
        <v>119.2563781738281</v>
      </c>
      <c r="K2195">
        <v>107.8007354736328</v>
      </c>
      <c r="L2195">
        <v>241.2623291015625</v>
      </c>
      <c r="M2195">
        <v>101.6269149780273</v>
      </c>
      <c r="N2195">
        <v>82.139137268066406</v>
      </c>
      <c r="O2195">
        <v>44.496940612792969</v>
      </c>
      <c r="P2195">
        <v>176.97808837890619</v>
      </c>
      <c r="Q2195">
        <v>96.508201599121094</v>
      </c>
      <c r="R2195">
        <v>121.8399963378906</v>
      </c>
      <c r="S2195">
        <v>58.710254669189453</v>
      </c>
      <c r="T2195">
        <v>37.717979431152337</v>
      </c>
      <c r="V2195">
        <v>49.376453399658203</v>
      </c>
      <c r="W2195">
        <v>16.589717864990231</v>
      </c>
      <c r="X2195">
        <v>46.119121551513672</v>
      </c>
      <c r="Y2195">
        <v>37.235828399658203</v>
      </c>
      <c r="Z2195">
        <v>40.363174438476562</v>
      </c>
      <c r="AB2195">
        <v>34.519325256347663</v>
      </c>
      <c r="AC2195">
        <v>64.796295166015625</v>
      </c>
      <c r="AD2195">
        <v>70.957832336425781</v>
      </c>
    </row>
    <row r="2196" spans="1:30" x14ac:dyDescent="0.2">
      <c r="A2196" s="52">
        <v>42265</v>
      </c>
      <c r="B2196">
        <v>93.712722778320312</v>
      </c>
      <c r="C2196">
        <v>87.138320922851562</v>
      </c>
      <c r="D2196">
        <v>24.430000305175781</v>
      </c>
      <c r="E2196">
        <v>94.860000610351562</v>
      </c>
      <c r="F2196">
        <v>29.420106887817379</v>
      </c>
      <c r="G2196">
        <v>48.858604431152337</v>
      </c>
      <c r="H2196">
        <v>1138.099975585938</v>
      </c>
      <c r="I2196">
        <v>62.147743225097663</v>
      </c>
      <c r="J2196">
        <v>117.36802673339839</v>
      </c>
      <c r="K2196">
        <v>106.3124237060547</v>
      </c>
      <c r="L2196">
        <v>237.1239318847656</v>
      </c>
      <c r="M2196">
        <v>100.18149566650391</v>
      </c>
      <c r="N2196">
        <v>80.456634521484375</v>
      </c>
      <c r="O2196">
        <v>43.649978637695312</v>
      </c>
      <c r="P2196">
        <v>174.0860290527344</v>
      </c>
      <c r="Q2196">
        <v>96.812850952148438</v>
      </c>
      <c r="R2196">
        <v>116.9599990844727</v>
      </c>
      <c r="S2196">
        <v>58.610389709472663</v>
      </c>
      <c r="T2196">
        <v>36.922752380371087</v>
      </c>
      <c r="V2196">
        <v>48.079597473144531</v>
      </c>
      <c r="W2196">
        <v>16.268791198730469</v>
      </c>
      <c r="X2196">
        <v>45.100238800048828</v>
      </c>
      <c r="Y2196">
        <v>36.752330780029297</v>
      </c>
      <c r="Z2196">
        <v>39.896492004394531</v>
      </c>
      <c r="AB2196">
        <v>34.325069427490227</v>
      </c>
      <c r="AC2196">
        <v>63.807361602783203</v>
      </c>
      <c r="AD2196">
        <v>69.8280029296875</v>
      </c>
    </row>
    <row r="2197" spans="1:30" x14ac:dyDescent="0.2">
      <c r="A2197" s="52">
        <v>42268</v>
      </c>
      <c r="B2197">
        <v>93.464073181152344</v>
      </c>
      <c r="C2197">
        <v>87.157417297363281</v>
      </c>
      <c r="D2197">
        <v>24.639999389648441</v>
      </c>
      <c r="E2197">
        <v>95.889999389648438</v>
      </c>
      <c r="F2197">
        <v>29.367921829223629</v>
      </c>
      <c r="G2197">
        <v>48.833690643310547</v>
      </c>
      <c r="H2197">
        <v>1133.099975585938</v>
      </c>
      <c r="I2197">
        <v>62.031906127929688</v>
      </c>
      <c r="J2197">
        <v>112.0088806152344</v>
      </c>
      <c r="K2197">
        <v>106.119514465332</v>
      </c>
      <c r="L2197">
        <v>238.5560302734375</v>
      </c>
      <c r="M2197">
        <v>100.4953079223633</v>
      </c>
      <c r="N2197">
        <v>80.59454345703125</v>
      </c>
      <c r="O2197">
        <v>43.879360198974609</v>
      </c>
      <c r="P2197">
        <v>174.985595703125</v>
      </c>
      <c r="Q2197">
        <v>96.203529357910156</v>
      </c>
      <c r="R2197">
        <v>120.40000152587891</v>
      </c>
      <c r="S2197">
        <v>59.109699249267578</v>
      </c>
      <c r="T2197">
        <v>37.046169281005859</v>
      </c>
      <c r="V2197">
        <v>48.353904724121087</v>
      </c>
      <c r="W2197">
        <v>16.455459594726559</v>
      </c>
      <c r="X2197">
        <v>45.321929931640618</v>
      </c>
      <c r="Y2197">
        <v>37.119308471679688</v>
      </c>
      <c r="Z2197">
        <v>40.1923828125</v>
      </c>
      <c r="AB2197">
        <v>34.463245391845703</v>
      </c>
      <c r="AC2197">
        <v>62.961536407470703</v>
      </c>
      <c r="AD2197">
        <v>70.438713073730469</v>
      </c>
    </row>
    <row r="2198" spans="1:30" x14ac:dyDescent="0.2">
      <c r="A2198" s="52">
        <v>42269</v>
      </c>
      <c r="B2198">
        <v>93.686988830566406</v>
      </c>
      <c r="C2198">
        <v>87.157417297363281</v>
      </c>
      <c r="D2198">
        <v>24.35000038146973</v>
      </c>
      <c r="E2198">
        <v>96.279998779296875</v>
      </c>
      <c r="F2198">
        <v>28.820049285888668</v>
      </c>
      <c r="G2198">
        <v>47.670780181884773</v>
      </c>
      <c r="H2198">
        <v>1125</v>
      </c>
      <c r="I2198">
        <v>61.583122253417969</v>
      </c>
      <c r="J2198">
        <v>110.3409423828125</v>
      </c>
      <c r="K2198">
        <v>104.5117568969727</v>
      </c>
      <c r="L2198">
        <v>235.1835632324219</v>
      </c>
      <c r="M2198">
        <v>98.9927978515625</v>
      </c>
      <c r="N2198">
        <v>78.985603332519531</v>
      </c>
      <c r="O2198">
        <v>43.212882995605469</v>
      </c>
      <c r="P2198">
        <v>172.7143859863281</v>
      </c>
      <c r="Q2198">
        <v>96.438575744628906</v>
      </c>
      <c r="R2198">
        <v>119.36000061035161</v>
      </c>
      <c r="S2198">
        <v>58.364582061767578</v>
      </c>
      <c r="T2198">
        <v>36.358493804931641</v>
      </c>
      <c r="V2198">
        <v>47.843395233154297</v>
      </c>
      <c r="W2198">
        <v>16.247251510620121</v>
      </c>
      <c r="X2198">
        <v>44.665733337402337</v>
      </c>
      <c r="Y2198">
        <v>36.495460510253913</v>
      </c>
      <c r="Z2198">
        <v>39.752761840820312</v>
      </c>
      <c r="AB2198">
        <v>34.032463073730469</v>
      </c>
      <c r="AC2198">
        <v>62.574607849121087</v>
      </c>
      <c r="AD2198">
        <v>69.504104614257812</v>
      </c>
    </row>
    <row r="2199" spans="1:30" x14ac:dyDescent="0.2">
      <c r="A2199" s="52">
        <v>42270</v>
      </c>
      <c r="B2199">
        <v>93.609832763671875</v>
      </c>
      <c r="C2199">
        <v>87.138320922851562</v>
      </c>
      <c r="D2199">
        <v>24.20000076293945</v>
      </c>
      <c r="E2199">
        <v>96.069999694824219</v>
      </c>
      <c r="F2199">
        <v>28.359132766723629</v>
      </c>
      <c r="G2199">
        <v>47.446510314941413</v>
      </c>
      <c r="H2199">
        <v>1131.599975585938</v>
      </c>
      <c r="I2199">
        <v>61.474498748779297</v>
      </c>
      <c r="J2199">
        <v>109.49217224121089</v>
      </c>
      <c r="K2199">
        <v>104.1994247436523</v>
      </c>
      <c r="L2199">
        <v>234.59223937988281</v>
      </c>
      <c r="M2199">
        <v>99.068878173828125</v>
      </c>
      <c r="N2199">
        <v>78.921218872070312</v>
      </c>
      <c r="O2199">
        <v>43.204216003417969</v>
      </c>
      <c r="P2199">
        <v>172.43824768066409</v>
      </c>
      <c r="Q2199">
        <v>96.368942260742188</v>
      </c>
      <c r="R2199">
        <v>115.51999664306641</v>
      </c>
      <c r="S2199">
        <v>58.730792999267578</v>
      </c>
      <c r="T2199">
        <v>35.582668304443359</v>
      </c>
      <c r="V2199">
        <v>47.226215362548828</v>
      </c>
      <c r="W2199">
        <v>16.25443077087402</v>
      </c>
      <c r="X2199">
        <v>44.355365753173828</v>
      </c>
      <c r="Y2199">
        <v>36.587200164794922</v>
      </c>
      <c r="Z2199">
        <v>39.820404052734382</v>
      </c>
      <c r="AB2199">
        <v>34.121868133544922</v>
      </c>
      <c r="AC2199">
        <v>62.511627197265618</v>
      </c>
      <c r="AD2199">
        <v>69.319023132324219</v>
      </c>
    </row>
    <row r="2200" spans="1:30" x14ac:dyDescent="0.2">
      <c r="A2200" s="52">
        <v>42271</v>
      </c>
      <c r="B2200">
        <v>93.729911804199219</v>
      </c>
      <c r="C2200">
        <v>87.138320922851562</v>
      </c>
      <c r="D2200">
        <v>24.440000534057621</v>
      </c>
      <c r="E2200">
        <v>95.989997863769531</v>
      </c>
      <c r="F2200">
        <v>28.237386703491211</v>
      </c>
      <c r="G2200">
        <v>47.313606262207031</v>
      </c>
      <c r="H2200">
        <v>1153.800048828125</v>
      </c>
      <c r="I2200">
        <v>61.170478820800781</v>
      </c>
      <c r="J2200">
        <v>107.32086181640619</v>
      </c>
      <c r="K2200">
        <v>104.0248718261719</v>
      </c>
      <c r="L2200">
        <v>233.48350524902341</v>
      </c>
      <c r="M2200">
        <v>98.707542419433594</v>
      </c>
      <c r="N2200">
        <v>78.470718383789062</v>
      </c>
      <c r="O2200">
        <v>43.24749755859375</v>
      </c>
      <c r="P2200">
        <v>171.8147888183594</v>
      </c>
      <c r="Q2200">
        <v>96.377639770507812</v>
      </c>
      <c r="R2200">
        <v>116.7200012207031</v>
      </c>
      <c r="S2200">
        <v>58.179927825927727</v>
      </c>
      <c r="T2200">
        <v>35.485683441162109</v>
      </c>
      <c r="V2200">
        <v>47.431934356689453</v>
      </c>
      <c r="W2200">
        <v>16.13956451416016</v>
      </c>
      <c r="X2200">
        <v>44.080471038818359</v>
      </c>
      <c r="Y2200">
        <v>36.587200164794922</v>
      </c>
      <c r="Z2200">
        <v>39.888034820556641</v>
      </c>
      <c r="AB2200">
        <v>34.398216247558587</v>
      </c>
      <c r="AC2200">
        <v>61.872745513916023</v>
      </c>
      <c r="AD2200">
        <v>69.133964538574219</v>
      </c>
    </row>
    <row r="2201" spans="1:30" x14ac:dyDescent="0.2">
      <c r="A2201" s="52">
        <v>42272</v>
      </c>
      <c r="B2201">
        <v>93.566970825195312</v>
      </c>
      <c r="C2201">
        <v>87.138320922851562</v>
      </c>
      <c r="D2201">
        <v>24.590000152587891</v>
      </c>
      <c r="E2201">
        <v>96.269996643066406</v>
      </c>
      <c r="F2201">
        <v>28.176515579223629</v>
      </c>
      <c r="G2201">
        <v>47.728927612304688</v>
      </c>
      <c r="H2201">
        <v>1146</v>
      </c>
      <c r="I2201">
        <v>60.859161376953118</v>
      </c>
      <c r="J2201">
        <v>102.064338684082</v>
      </c>
      <c r="K2201">
        <v>102.65573883056641</v>
      </c>
      <c r="L2201">
        <v>233.11390686035159</v>
      </c>
      <c r="M2201">
        <v>97.870712280273438</v>
      </c>
      <c r="N2201">
        <v>78.755744934082031</v>
      </c>
      <c r="O2201">
        <v>43.100357055664062</v>
      </c>
      <c r="P2201">
        <v>171.77020263671881</v>
      </c>
      <c r="Q2201">
        <v>95.864051818847656</v>
      </c>
      <c r="R2201">
        <v>117.7600021362305</v>
      </c>
      <c r="S2201">
        <v>58.412689208984382</v>
      </c>
      <c r="T2201">
        <v>35.441608428955078</v>
      </c>
      <c r="V2201">
        <v>47.523372650146477</v>
      </c>
      <c r="W2201">
        <v>16.376482009887699</v>
      </c>
      <c r="X2201">
        <v>44.169151306152337</v>
      </c>
      <c r="Y2201">
        <v>36.522983551025391</v>
      </c>
      <c r="Z2201">
        <v>40.141666412353523</v>
      </c>
      <c r="AB2201">
        <v>34.731472015380859</v>
      </c>
      <c r="AC2201">
        <v>60.1810302734375</v>
      </c>
      <c r="AD2201">
        <v>69.12469482421875</v>
      </c>
    </row>
    <row r="2202" spans="1:30" x14ac:dyDescent="0.2">
      <c r="A2202" s="52">
        <v>42275</v>
      </c>
      <c r="B2202">
        <v>93.789932250976562</v>
      </c>
      <c r="C2202">
        <v>87.157417297363281</v>
      </c>
      <c r="D2202">
        <v>24.260000228881839</v>
      </c>
      <c r="E2202">
        <v>96.029998779296875</v>
      </c>
      <c r="F2202">
        <v>27.57645416259766</v>
      </c>
      <c r="G2202">
        <v>46.790294647216797</v>
      </c>
      <c r="H2202">
        <v>1132</v>
      </c>
      <c r="I2202">
        <v>59.925361633300781</v>
      </c>
      <c r="J2202">
        <v>95.606361389160156</v>
      </c>
      <c r="K2202">
        <v>99.781166076660156</v>
      </c>
      <c r="L2202">
        <v>227.32069396972659</v>
      </c>
      <c r="M2202">
        <v>95.084442138671875</v>
      </c>
      <c r="N2202">
        <v>76.687088012695312</v>
      </c>
      <c r="O2202">
        <v>42.066013336181641</v>
      </c>
      <c r="P2202">
        <v>167.45924377441409</v>
      </c>
      <c r="Q2202">
        <v>95.890167236328125</v>
      </c>
      <c r="R2202">
        <v>115.0400009155273</v>
      </c>
      <c r="S2202">
        <v>57.504966735839837</v>
      </c>
      <c r="T2202">
        <v>34.339569091796882</v>
      </c>
      <c r="V2202">
        <v>45.626083374023438</v>
      </c>
      <c r="W2202">
        <v>15.995967864990231</v>
      </c>
      <c r="X2202">
        <v>43.300132751464837</v>
      </c>
      <c r="Y2202">
        <v>35.688114166259773</v>
      </c>
      <c r="Z2202">
        <v>39.54986572265625</v>
      </c>
      <c r="AB2202">
        <v>34.560783386230469</v>
      </c>
      <c r="AC2202">
        <v>57.850475311279297</v>
      </c>
      <c r="AD2202">
        <v>67.135200500488281</v>
      </c>
    </row>
    <row r="2203" spans="1:30" x14ac:dyDescent="0.2">
      <c r="A2203" s="52">
        <v>42276</v>
      </c>
      <c r="B2203">
        <v>93.935691833496094</v>
      </c>
      <c r="C2203">
        <v>87.157417297363281</v>
      </c>
      <c r="D2203">
        <v>24.319999694824219</v>
      </c>
      <c r="E2203">
        <v>95.889999389648438</v>
      </c>
      <c r="F2203">
        <v>27.706901550292969</v>
      </c>
      <c r="G2203">
        <v>46.723850250244141</v>
      </c>
      <c r="H2203">
        <v>1127.099975585938</v>
      </c>
      <c r="I2203">
        <v>59.918087005615227</v>
      </c>
      <c r="J2203">
        <v>95.234611511230469</v>
      </c>
      <c r="K2203">
        <v>99.071731567382812</v>
      </c>
      <c r="L2203">
        <v>226.94189453125</v>
      </c>
      <c r="M2203">
        <v>94.589973449707031</v>
      </c>
      <c r="N2203">
        <v>76.475624084472656</v>
      </c>
      <c r="O2203">
        <v>41.82366943359375</v>
      </c>
      <c r="P2203">
        <v>167.5572814941406</v>
      </c>
      <c r="Q2203">
        <v>96.159996032714844</v>
      </c>
      <c r="R2203">
        <v>116.879997253418</v>
      </c>
      <c r="S2203">
        <v>58.117870330810547</v>
      </c>
      <c r="T2203">
        <v>34.471817016601562</v>
      </c>
      <c r="V2203">
        <v>45.557518005371087</v>
      </c>
      <c r="W2203">
        <v>16.024688720703121</v>
      </c>
      <c r="X2203">
        <v>43.583885192871087</v>
      </c>
      <c r="Y2203">
        <v>35.532161712646477</v>
      </c>
      <c r="Z2203">
        <v>39.532951354980469</v>
      </c>
      <c r="AB2203">
        <v>34.568916320800781</v>
      </c>
      <c r="AC2203">
        <v>58.381362915039062</v>
      </c>
      <c r="AD2203">
        <v>66.913093566894531</v>
      </c>
    </row>
    <row r="2204" spans="1:30" x14ac:dyDescent="0.2">
      <c r="A2204" s="52">
        <v>42277</v>
      </c>
      <c r="B2204">
        <v>93.970001220703125</v>
      </c>
      <c r="C2204">
        <v>87.138320922851562</v>
      </c>
      <c r="D2204">
        <v>24.45000076293945</v>
      </c>
      <c r="E2204">
        <v>96.349998474121094</v>
      </c>
      <c r="F2204">
        <v>28.506977081298832</v>
      </c>
      <c r="G2204">
        <v>47.612632751464837</v>
      </c>
      <c r="H2204">
        <v>1115.5</v>
      </c>
      <c r="I2204">
        <v>60.294544219970703</v>
      </c>
      <c r="J2204">
        <v>99.791046142578125</v>
      </c>
      <c r="K2204">
        <v>100.61036682128911</v>
      </c>
      <c r="L2204">
        <v>229.96321105957031</v>
      </c>
      <c r="M2204">
        <v>96.767631530761719</v>
      </c>
      <c r="N2204">
        <v>78.470718383789062</v>
      </c>
      <c r="O2204">
        <v>42.213161468505859</v>
      </c>
      <c r="P2204">
        <v>170.68359375</v>
      </c>
      <c r="Q2204">
        <v>96.35150146484375</v>
      </c>
      <c r="R2204">
        <v>117.44000244140619</v>
      </c>
      <c r="S2204">
        <v>58.606636047363281</v>
      </c>
      <c r="T2204">
        <v>35.194744110107422</v>
      </c>
      <c r="V2204">
        <v>46.631874084472663</v>
      </c>
      <c r="W2204">
        <v>16.268791198730469</v>
      </c>
      <c r="X2204">
        <v>44.240097045898438</v>
      </c>
      <c r="Y2204">
        <v>36.238574981689453</v>
      </c>
      <c r="Z2204">
        <v>39.896492004394531</v>
      </c>
      <c r="AB2204">
        <v>35.186656951904297</v>
      </c>
      <c r="AC2204">
        <v>59.596153259277337</v>
      </c>
      <c r="AD2204">
        <v>68.717544555664062</v>
      </c>
    </row>
    <row r="2205" spans="1:30" x14ac:dyDescent="0.2">
      <c r="A2205" s="52">
        <v>42278</v>
      </c>
      <c r="B2205">
        <v>94.043075561523438</v>
      </c>
      <c r="C2205">
        <v>87.157417297363281</v>
      </c>
      <c r="D2205">
        <v>24.229999542236332</v>
      </c>
      <c r="E2205">
        <v>96.19000244140625</v>
      </c>
      <c r="F2205">
        <v>28.663509368896481</v>
      </c>
      <c r="G2205">
        <v>47.762149810791023</v>
      </c>
      <c r="H2205">
        <v>1114.199951171875</v>
      </c>
      <c r="I2205">
        <v>59.907554626464837</v>
      </c>
      <c r="J2205">
        <v>100.3273086547852</v>
      </c>
      <c r="K2205">
        <v>100.43531799316411</v>
      </c>
      <c r="L2205">
        <v>229.46429443359381</v>
      </c>
      <c r="M2205">
        <v>97.205039978027344</v>
      </c>
      <c r="N2205">
        <v>78.866065979003906</v>
      </c>
      <c r="O2205">
        <v>42.178535461425781</v>
      </c>
      <c r="P2205">
        <v>171.1289367675781</v>
      </c>
      <c r="Q2205">
        <v>96.70166015625</v>
      </c>
      <c r="R2205">
        <v>116.63999938964839</v>
      </c>
      <c r="S2205">
        <v>58.893707275390618</v>
      </c>
      <c r="T2205">
        <v>35.591487884521477</v>
      </c>
      <c r="V2205">
        <v>46.723312377929688</v>
      </c>
      <c r="W2205">
        <v>16.275968551635739</v>
      </c>
      <c r="X2205">
        <v>44.142559051513672</v>
      </c>
      <c r="Y2205">
        <v>36.256931304931641</v>
      </c>
      <c r="Z2205">
        <v>39.896492004394531</v>
      </c>
      <c r="AB2205">
        <v>34.772109985351562</v>
      </c>
      <c r="AC2205">
        <v>60.199031829833977</v>
      </c>
      <c r="AD2205">
        <v>69.226509094238281</v>
      </c>
    </row>
    <row r="2206" spans="1:30" x14ac:dyDescent="0.2">
      <c r="A2206" s="52">
        <v>42279</v>
      </c>
      <c r="B2206">
        <v>94.326576232910156</v>
      </c>
      <c r="C2206">
        <v>87.157417297363281</v>
      </c>
      <c r="D2206">
        <v>24.5</v>
      </c>
      <c r="E2206">
        <v>95.830001831054688</v>
      </c>
      <c r="F2206">
        <v>29.428800582885739</v>
      </c>
      <c r="G2206">
        <v>48.576190948486328</v>
      </c>
      <c r="H2206">
        <v>1137.099975585938</v>
      </c>
      <c r="I2206">
        <v>59.965763092041023</v>
      </c>
      <c r="J2206">
        <v>103.80467224121089</v>
      </c>
      <c r="K2206">
        <v>101.9278945922852</v>
      </c>
      <c r="L2206">
        <v>232.9383544921875</v>
      </c>
      <c r="M2206">
        <v>98.907218933105469</v>
      </c>
      <c r="N2206">
        <v>80.03369140625</v>
      </c>
      <c r="O2206">
        <v>42.286739349365227</v>
      </c>
      <c r="P2206">
        <v>173.68524169921881</v>
      </c>
      <c r="Q2206">
        <v>97.259040832519531</v>
      </c>
      <c r="R2206">
        <v>118.1600036621094</v>
      </c>
      <c r="S2206">
        <v>59.320404052734382</v>
      </c>
      <c r="T2206">
        <v>36.464298248291023</v>
      </c>
      <c r="V2206">
        <v>48.651058197021477</v>
      </c>
      <c r="W2206">
        <v>16.29750823974609</v>
      </c>
      <c r="X2206">
        <v>44.701206207275391</v>
      </c>
      <c r="Y2206">
        <v>36.770683288574219</v>
      </c>
      <c r="Z2206">
        <v>40.446025848388672</v>
      </c>
      <c r="AB2206">
        <v>35.235420227050781</v>
      </c>
      <c r="AC2206">
        <v>61.449813842773438</v>
      </c>
      <c r="AD2206">
        <v>70.216651916503906</v>
      </c>
    </row>
    <row r="2207" spans="1:30" x14ac:dyDescent="0.2">
      <c r="A2207" s="52">
        <v>42282</v>
      </c>
      <c r="B2207">
        <v>93.97430419921875</v>
      </c>
      <c r="C2207">
        <v>87.138320922851562</v>
      </c>
      <c r="D2207">
        <v>24.739999771118161</v>
      </c>
      <c r="E2207">
        <v>96.110000610351562</v>
      </c>
      <c r="F2207">
        <v>30.063642501831051</v>
      </c>
      <c r="G2207">
        <v>49.539730072021477</v>
      </c>
      <c r="H2207">
        <v>1138.099975585938</v>
      </c>
      <c r="I2207">
        <v>60.685886383056641</v>
      </c>
      <c r="J2207">
        <v>103.0381393432617</v>
      </c>
      <c r="K2207">
        <v>104.36021423339839</v>
      </c>
      <c r="L2207">
        <v>237.33636474609381</v>
      </c>
      <c r="M2207">
        <v>100.3241271972656</v>
      </c>
      <c r="N2207">
        <v>81.458778381347656</v>
      </c>
      <c r="O2207">
        <v>43.797134399414062</v>
      </c>
      <c r="P2207">
        <v>176.77593994140619</v>
      </c>
      <c r="Q2207">
        <v>96.962921142578125</v>
      </c>
      <c r="R2207">
        <v>120</v>
      </c>
      <c r="S2207">
        <v>60.321224212646477</v>
      </c>
      <c r="T2207">
        <v>37.416450500488281</v>
      </c>
      <c r="V2207">
        <v>50.121650695800781</v>
      </c>
      <c r="W2207">
        <v>16.642122268676761</v>
      </c>
      <c r="X2207">
        <v>45.969268798828118</v>
      </c>
      <c r="Y2207">
        <v>37.495460510253913</v>
      </c>
      <c r="Z2207">
        <v>41.139289855957031</v>
      </c>
      <c r="AB2207">
        <v>35.690597534179688</v>
      </c>
      <c r="AC2207">
        <v>61.611774444580078</v>
      </c>
      <c r="AD2207">
        <v>71.253036499023438</v>
      </c>
    </row>
    <row r="2208" spans="1:30" x14ac:dyDescent="0.2">
      <c r="A2208" s="52">
        <v>42283</v>
      </c>
      <c r="B2208">
        <v>94.206268310546875</v>
      </c>
      <c r="C2208">
        <v>87.138320922851562</v>
      </c>
      <c r="D2208">
        <v>25.190000534057621</v>
      </c>
      <c r="E2208">
        <v>95.459999084472656</v>
      </c>
      <c r="F2208">
        <v>30.0114631652832</v>
      </c>
      <c r="G2208">
        <v>49.597881317138672</v>
      </c>
      <c r="H2208">
        <v>1146.800048828125</v>
      </c>
      <c r="I2208">
        <v>61.020450592041023</v>
      </c>
      <c r="J2208">
        <v>99.323890686035156</v>
      </c>
      <c r="K2208">
        <v>103.6415710449219</v>
      </c>
      <c r="L2208">
        <v>236.3939514160156</v>
      </c>
      <c r="M2208">
        <v>99.848655700683594</v>
      </c>
      <c r="N2208">
        <v>81.109397888183594</v>
      </c>
      <c r="O2208">
        <v>43.667285919189453</v>
      </c>
      <c r="P2208">
        <v>176.17024230957031</v>
      </c>
      <c r="Q2208">
        <v>97.241630554199219</v>
      </c>
      <c r="R2208">
        <v>125.9199981689453</v>
      </c>
      <c r="S2208">
        <v>60.181602478027337</v>
      </c>
      <c r="T2208">
        <v>37.901359558105469</v>
      </c>
      <c r="V2208">
        <v>51.234092712402337</v>
      </c>
      <c r="W2208">
        <v>16.563154220581051</v>
      </c>
      <c r="X2208">
        <v>45.9249267578125</v>
      </c>
      <c r="Y2208">
        <v>37.541336059570312</v>
      </c>
      <c r="Z2208">
        <v>40.860298156738281</v>
      </c>
      <c r="AB2208">
        <v>35.446750640869141</v>
      </c>
      <c r="AC2208">
        <v>60.163040161132812</v>
      </c>
      <c r="AD2208">
        <v>70.725593566894531</v>
      </c>
    </row>
    <row r="2209" spans="1:30" x14ac:dyDescent="0.2">
      <c r="A2209" s="52">
        <v>42284</v>
      </c>
      <c r="B2209">
        <v>94.137535095214844</v>
      </c>
      <c r="C2209">
        <v>87.138320922851562</v>
      </c>
      <c r="D2209">
        <v>25.190000534057621</v>
      </c>
      <c r="E2209">
        <v>95.5</v>
      </c>
      <c r="F2209">
        <v>30.81153678894043</v>
      </c>
      <c r="G2209">
        <v>50.220867156982422</v>
      </c>
      <c r="H2209">
        <v>1149</v>
      </c>
      <c r="I2209">
        <v>61.646015167236328</v>
      </c>
      <c r="J2209">
        <v>101.2583312988281</v>
      </c>
      <c r="K2209">
        <v>105.4750518798828</v>
      </c>
      <c r="L2209">
        <v>239.49839782714841</v>
      </c>
      <c r="M2209">
        <v>100.44773864746089</v>
      </c>
      <c r="N2209">
        <v>81.780563354492188</v>
      </c>
      <c r="O2209">
        <v>44.143344879150391</v>
      </c>
      <c r="P2209">
        <v>177.61317443847659</v>
      </c>
      <c r="Q2209">
        <v>97.22418212890625</v>
      </c>
      <c r="R2209">
        <v>124.55999755859381</v>
      </c>
      <c r="S2209">
        <v>60.872085571289062</v>
      </c>
      <c r="T2209">
        <v>38.403884887695312</v>
      </c>
      <c r="V2209">
        <v>51.881771087646477</v>
      </c>
      <c r="W2209">
        <v>16.6923828125</v>
      </c>
      <c r="X2209">
        <v>46.527908325195312</v>
      </c>
      <c r="Y2209">
        <v>37.715648651123047</v>
      </c>
      <c r="Z2209">
        <v>41.232292175292969</v>
      </c>
      <c r="AB2209">
        <v>35.324825286865227</v>
      </c>
      <c r="AC2209">
        <v>61.125885009765618</v>
      </c>
      <c r="AD2209">
        <v>70.9661865234375</v>
      </c>
    </row>
    <row r="2210" spans="1:30" x14ac:dyDescent="0.2">
      <c r="A2210" s="52">
        <v>42285</v>
      </c>
      <c r="B2210">
        <v>94.008689880371094</v>
      </c>
      <c r="C2210">
        <v>87.138320922851562</v>
      </c>
      <c r="D2210">
        <v>25.219999313354489</v>
      </c>
      <c r="E2210">
        <v>95.319999694824219</v>
      </c>
      <c r="F2210">
        <v>31.141998291015621</v>
      </c>
      <c r="G2210">
        <v>50.619571685791023</v>
      </c>
      <c r="H2210">
        <v>1144.699951171875</v>
      </c>
      <c r="I2210">
        <v>61.900623321533203</v>
      </c>
      <c r="J2210">
        <v>101.0642395019531</v>
      </c>
      <c r="K2210">
        <v>106.4240341186523</v>
      </c>
      <c r="L2210">
        <v>241.97468566894531</v>
      </c>
      <c r="M2210">
        <v>100.84716796875</v>
      </c>
      <c r="N2210">
        <v>82.718345642089844</v>
      </c>
      <c r="O2210">
        <v>44.766555786132812</v>
      </c>
      <c r="P2210">
        <v>179.21641540527341</v>
      </c>
      <c r="Q2210">
        <v>97.189361572265625</v>
      </c>
      <c r="R2210">
        <v>128.32000732421881</v>
      </c>
      <c r="S2210">
        <v>61.384143829345703</v>
      </c>
      <c r="T2210">
        <v>38.941688537597663</v>
      </c>
      <c r="V2210">
        <v>52.872325897216797</v>
      </c>
      <c r="W2210">
        <v>16.792890548706051</v>
      </c>
      <c r="X2210">
        <v>47.175247192382812</v>
      </c>
      <c r="Y2210">
        <v>37.88995361328125</v>
      </c>
      <c r="Z2210">
        <v>41.722652435302727</v>
      </c>
      <c r="AA2210">
        <v>24.313152313232418</v>
      </c>
      <c r="AB2210">
        <v>35.763748168945312</v>
      </c>
      <c r="AC2210">
        <v>61.305835723876953</v>
      </c>
      <c r="AD2210">
        <v>71.836044311523438</v>
      </c>
    </row>
    <row r="2211" spans="1:30" x14ac:dyDescent="0.2">
      <c r="A2211" s="52">
        <v>42286</v>
      </c>
      <c r="B2211">
        <v>93.931327819824219</v>
      </c>
      <c r="C2211">
        <v>87.138320922851562</v>
      </c>
      <c r="D2211">
        <v>25.409999847412109</v>
      </c>
      <c r="E2211">
        <v>94.80999755859375</v>
      </c>
      <c r="F2211">
        <v>31.255062103271481</v>
      </c>
      <c r="G2211">
        <v>50.710945129394531</v>
      </c>
      <c r="H2211">
        <v>1156.300048828125</v>
      </c>
      <c r="I2211">
        <v>61.907855987548828</v>
      </c>
      <c r="J2211">
        <v>101.4754638671875</v>
      </c>
      <c r="K2211">
        <v>106.6359481811523</v>
      </c>
      <c r="L2211">
        <v>242.455078125</v>
      </c>
      <c r="M2211">
        <v>101.30361175537109</v>
      </c>
      <c r="N2211">
        <v>82.819496154785156</v>
      </c>
      <c r="O2211">
        <v>44.879070281982422</v>
      </c>
      <c r="P2211">
        <v>179.32331848144531</v>
      </c>
      <c r="Q2211">
        <v>96.919380187988281</v>
      </c>
      <c r="R2211">
        <v>127.9199981689453</v>
      </c>
      <c r="S2211">
        <v>61.283275604248047</v>
      </c>
      <c r="T2211">
        <v>38.924057006835938</v>
      </c>
      <c r="V2211">
        <v>52.529441833496087</v>
      </c>
      <c r="W2211">
        <v>16.68520355224609</v>
      </c>
      <c r="X2211">
        <v>47.334865570068359</v>
      </c>
      <c r="Y2211">
        <v>38.055088043212891</v>
      </c>
      <c r="Z2211">
        <v>41.815639495849609</v>
      </c>
      <c r="AA2211">
        <v>24.27291297912598</v>
      </c>
      <c r="AB2211">
        <v>35.593051910400391</v>
      </c>
      <c r="AC2211">
        <v>61.584793090820312</v>
      </c>
      <c r="AD2211">
        <v>71.919319152832031</v>
      </c>
    </row>
    <row r="2212" spans="1:30" x14ac:dyDescent="0.2">
      <c r="A2212" s="52">
        <v>42289</v>
      </c>
      <c r="B2212">
        <v>94.171890258789062</v>
      </c>
      <c r="C2212">
        <v>87.138320922851562</v>
      </c>
      <c r="D2212">
        <v>25.139999389648441</v>
      </c>
      <c r="E2212">
        <v>94.839996337890625</v>
      </c>
      <c r="F2212">
        <v>31.020246505737301</v>
      </c>
      <c r="G2212">
        <v>50.611263275146477</v>
      </c>
      <c r="H2212">
        <v>1164.900024414062</v>
      </c>
      <c r="I2212">
        <v>61.791488647460938</v>
      </c>
      <c r="J2212">
        <v>101.5050735473633</v>
      </c>
      <c r="K2212">
        <v>106.4793167114258</v>
      </c>
      <c r="L2212">
        <v>242.27027893066409</v>
      </c>
      <c r="M2212">
        <v>101.5508270263672</v>
      </c>
      <c r="N2212">
        <v>83.03094482421875</v>
      </c>
      <c r="O2212">
        <v>44.848789215087891</v>
      </c>
      <c r="P2212">
        <v>179.49253845214841</v>
      </c>
      <c r="Q2212">
        <v>97.093551635742188</v>
      </c>
      <c r="R2212">
        <v>122.48000335693359</v>
      </c>
      <c r="S2212">
        <v>61.717739105224609</v>
      </c>
      <c r="T2212">
        <v>38.589035034179688</v>
      </c>
      <c r="V2212">
        <v>51.851303100585938</v>
      </c>
      <c r="W2212">
        <v>16.699565887451168</v>
      </c>
      <c r="X2212">
        <v>47.343727111816413</v>
      </c>
      <c r="Y2212">
        <v>38.100963592529297</v>
      </c>
      <c r="Z2212">
        <v>41.925552368164062</v>
      </c>
      <c r="AA2212">
        <v>24.425821304321289</v>
      </c>
      <c r="AB2212">
        <v>35.910057067871087</v>
      </c>
      <c r="AC2212">
        <v>61.746768951416023</v>
      </c>
      <c r="AD2212">
        <v>72.261680603027344</v>
      </c>
    </row>
    <row r="2213" spans="1:30" x14ac:dyDescent="0.2">
      <c r="A2213" s="52">
        <v>42290</v>
      </c>
      <c r="B2213">
        <v>94.180549621582031</v>
      </c>
      <c r="C2213">
        <v>87.138320922851562</v>
      </c>
      <c r="D2213">
        <v>25.04999923706055</v>
      </c>
      <c r="E2213">
        <v>94.760002136230469</v>
      </c>
      <c r="F2213">
        <v>30.515853881835941</v>
      </c>
      <c r="G2213">
        <v>49.971675872802727</v>
      </c>
      <c r="H2213">
        <v>1165.800048828125</v>
      </c>
      <c r="I2213">
        <v>61.646015167236328</v>
      </c>
      <c r="J2213">
        <v>98.287590026855469</v>
      </c>
      <c r="K2213">
        <v>105.02358245849609</v>
      </c>
      <c r="L2213">
        <v>239.94194030761719</v>
      </c>
      <c r="M2213">
        <v>100.8946914672852</v>
      </c>
      <c r="N2213">
        <v>82.313812255859375</v>
      </c>
      <c r="O2213">
        <v>44.480911254882812</v>
      </c>
      <c r="P2213">
        <v>178.36137390136719</v>
      </c>
      <c r="Q2213">
        <v>97.041282653808594</v>
      </c>
      <c r="R2213">
        <v>120.48000335693359</v>
      </c>
      <c r="S2213">
        <v>61.236728668212891</v>
      </c>
      <c r="T2213">
        <v>38.43914794921875</v>
      </c>
      <c r="V2213">
        <v>51.310295104980469</v>
      </c>
      <c r="W2213">
        <v>16.570333480834961</v>
      </c>
      <c r="X2213">
        <v>46.838275909423828</v>
      </c>
      <c r="Y2213">
        <v>38.018394470214837</v>
      </c>
      <c r="Z2213">
        <v>41.671928405761719</v>
      </c>
      <c r="AA2213">
        <v>24.27291297912598</v>
      </c>
      <c r="AB2213">
        <v>35.828769683837891</v>
      </c>
      <c r="AC2213">
        <v>60.972892761230469</v>
      </c>
      <c r="AD2213">
        <v>71.873039245605469</v>
      </c>
    </row>
    <row r="2214" spans="1:30" x14ac:dyDescent="0.2">
      <c r="A2214" s="52">
        <v>42291</v>
      </c>
      <c r="B2214">
        <v>94.532745361328125</v>
      </c>
      <c r="C2214">
        <v>87.138320922851562</v>
      </c>
      <c r="D2214">
        <v>25.159999847412109</v>
      </c>
      <c r="E2214">
        <v>93.930000305175781</v>
      </c>
      <c r="F2214">
        <v>30.75067138671875</v>
      </c>
      <c r="G2214">
        <v>50.071353912353523</v>
      </c>
      <c r="H2214">
        <v>1180.099975585938</v>
      </c>
      <c r="I2214">
        <v>61.602390289306641</v>
      </c>
      <c r="J2214">
        <v>99.215339660644531</v>
      </c>
      <c r="K2214">
        <v>103.99168395996089</v>
      </c>
      <c r="L2214">
        <v>238.20491027832031</v>
      </c>
      <c r="M2214">
        <v>100.7330322265625</v>
      </c>
      <c r="N2214">
        <v>81.716217041015625</v>
      </c>
      <c r="O2214">
        <v>43.875026702880859</v>
      </c>
      <c r="P2214">
        <v>177.50630187988281</v>
      </c>
      <c r="Q2214">
        <v>97.37225341796875</v>
      </c>
      <c r="R2214">
        <v>120.40000152587891</v>
      </c>
      <c r="S2214">
        <v>60.778976440429688</v>
      </c>
      <c r="T2214">
        <v>38.747722625732422</v>
      </c>
      <c r="V2214">
        <v>51.752243041992188</v>
      </c>
      <c r="W2214">
        <v>16.433919906616211</v>
      </c>
      <c r="X2214">
        <v>46.332820892333977</v>
      </c>
      <c r="Y2214">
        <v>37.944999694824219</v>
      </c>
      <c r="Z2214">
        <v>41.190021514892578</v>
      </c>
      <c r="AA2214">
        <v>24.27291297912598</v>
      </c>
      <c r="AB2214">
        <v>35.820636749267578</v>
      </c>
      <c r="AC2214">
        <v>60.855915069580078</v>
      </c>
      <c r="AD2214">
        <v>71.141990661621094</v>
      </c>
    </row>
    <row r="2215" spans="1:30" x14ac:dyDescent="0.2">
      <c r="A2215" s="52">
        <v>42292</v>
      </c>
      <c r="B2215">
        <v>94.403892517089844</v>
      </c>
      <c r="C2215">
        <v>87.138320922851562</v>
      </c>
      <c r="D2215">
        <v>25.090000152587891</v>
      </c>
      <c r="E2215">
        <v>94.370002746582031</v>
      </c>
      <c r="F2215">
        <v>31.498556137084961</v>
      </c>
      <c r="G2215">
        <v>50.926921844482422</v>
      </c>
      <c r="H2215">
        <v>1187.900024414062</v>
      </c>
      <c r="I2215">
        <v>61.747852325439453</v>
      </c>
      <c r="J2215">
        <v>103.55137634277339</v>
      </c>
      <c r="K2215">
        <v>106.4793167114258</v>
      </c>
      <c r="L2215">
        <v>240.9860534667969</v>
      </c>
      <c r="M2215">
        <v>102.3876647949219</v>
      </c>
      <c r="N2215">
        <v>82.984977722167969</v>
      </c>
      <c r="O2215">
        <v>44.749240875244141</v>
      </c>
      <c r="P2215">
        <v>180.2318115234375</v>
      </c>
      <c r="Q2215">
        <v>97.189361572265625</v>
      </c>
      <c r="R2215">
        <v>121.0400009155273</v>
      </c>
      <c r="S2215">
        <v>61.609130859375</v>
      </c>
      <c r="T2215">
        <v>38.853515625</v>
      </c>
      <c r="V2215">
        <v>52.681842803955078</v>
      </c>
      <c r="W2215">
        <v>16.807252883911129</v>
      </c>
      <c r="X2215">
        <v>46.838275909423828</v>
      </c>
      <c r="Y2215">
        <v>38.431240081787109</v>
      </c>
      <c r="Z2215">
        <v>41.562015533447273</v>
      </c>
      <c r="AA2215">
        <v>24.200485229492191</v>
      </c>
      <c r="AB2215">
        <v>36.348968505859382</v>
      </c>
      <c r="AC2215">
        <v>62.214679718017578</v>
      </c>
      <c r="AD2215">
        <v>72.067375183105469</v>
      </c>
    </row>
    <row r="2216" spans="1:30" x14ac:dyDescent="0.2">
      <c r="A2216" s="52">
        <v>42293</v>
      </c>
      <c r="B2216">
        <v>94.309364318847656</v>
      </c>
      <c r="C2216">
        <v>87.138320922851562</v>
      </c>
      <c r="D2216">
        <v>24.979999542236332</v>
      </c>
      <c r="E2216">
        <v>94.540000915527344</v>
      </c>
      <c r="F2216">
        <v>31.524641036987301</v>
      </c>
      <c r="G2216">
        <v>50.885379791259773</v>
      </c>
      <c r="H2216">
        <v>1183.599975585938</v>
      </c>
      <c r="I2216">
        <v>62.031562805175781</v>
      </c>
      <c r="J2216">
        <v>103.406608581543</v>
      </c>
      <c r="K2216">
        <v>106.3411102294922</v>
      </c>
      <c r="L2216">
        <v>240.95831298828119</v>
      </c>
      <c r="M2216">
        <v>102.8155975341797</v>
      </c>
      <c r="N2216">
        <v>83.141281127929688</v>
      </c>
      <c r="O2216">
        <v>44.723270416259773</v>
      </c>
      <c r="P2216">
        <v>181.05126953125</v>
      </c>
      <c r="Q2216">
        <v>96.928070068359375</v>
      </c>
      <c r="R2216">
        <v>121.7600021362305</v>
      </c>
      <c r="S2216">
        <v>62.074623107910163</v>
      </c>
      <c r="T2216">
        <v>38.871158599853523</v>
      </c>
      <c r="V2216">
        <v>52.750404357910163</v>
      </c>
      <c r="W2216">
        <v>16.907772064208981</v>
      </c>
      <c r="X2216">
        <v>46.598854064941413</v>
      </c>
      <c r="Y2216">
        <v>38.504623413085938</v>
      </c>
      <c r="Z2216">
        <v>41.959369659423828</v>
      </c>
      <c r="AA2216">
        <v>24.660825729370121</v>
      </c>
      <c r="AB2216">
        <v>36.397739410400391</v>
      </c>
      <c r="AC2216">
        <v>62.772548675537109</v>
      </c>
      <c r="AD2216">
        <v>72.446784973144531</v>
      </c>
    </row>
    <row r="2217" spans="1:30" x14ac:dyDescent="0.2">
      <c r="A2217" s="52">
        <v>42296</v>
      </c>
      <c r="B2217">
        <v>94.403892517089844</v>
      </c>
      <c r="C2217">
        <v>87.138320922851562</v>
      </c>
      <c r="D2217">
        <v>24.629999160766602</v>
      </c>
      <c r="E2217">
        <v>94.959999084472656</v>
      </c>
      <c r="F2217">
        <v>31.202877044677731</v>
      </c>
      <c r="G2217">
        <v>50.710945129394531</v>
      </c>
      <c r="H2217">
        <v>1173.300048828125</v>
      </c>
      <c r="I2217">
        <v>62.198844909667969</v>
      </c>
      <c r="J2217">
        <v>103.93955993652339</v>
      </c>
      <c r="K2217">
        <v>106.54380035400391</v>
      </c>
      <c r="L2217">
        <v>241.79908752441409</v>
      </c>
      <c r="M2217">
        <v>103.4051818847656</v>
      </c>
      <c r="N2217">
        <v>83.187255859375</v>
      </c>
      <c r="O2217">
        <v>44.814155578613281</v>
      </c>
      <c r="P2217">
        <v>181.14030456542969</v>
      </c>
      <c r="Q2217">
        <v>96.762596130371094</v>
      </c>
      <c r="R2217">
        <v>118.63999938964839</v>
      </c>
      <c r="S2217">
        <v>62.943576812744141</v>
      </c>
      <c r="T2217">
        <v>38.597846984863281</v>
      </c>
      <c r="V2217">
        <v>51.706527709960938</v>
      </c>
      <c r="W2217">
        <v>16.89340972900391</v>
      </c>
      <c r="X2217">
        <v>46.660919189453118</v>
      </c>
      <c r="Y2217">
        <v>38.65142822265625</v>
      </c>
      <c r="Z2217">
        <v>42.145366668701172</v>
      </c>
      <c r="AA2217">
        <v>24.94894981384277</v>
      </c>
      <c r="AB2217">
        <v>36.422122955322273</v>
      </c>
      <c r="AC2217">
        <v>62.997531890869141</v>
      </c>
      <c r="AD2217">
        <v>72.789146423339844</v>
      </c>
    </row>
    <row r="2218" spans="1:30" x14ac:dyDescent="0.2">
      <c r="A2218" s="52">
        <v>42297</v>
      </c>
      <c r="B2218">
        <v>94.214874267578125</v>
      </c>
      <c r="C2218">
        <v>87.119255065917969</v>
      </c>
      <c r="D2218">
        <v>24.719999313354489</v>
      </c>
      <c r="E2218">
        <v>94.849998474121094</v>
      </c>
      <c r="F2218">
        <v>31.194179534912109</v>
      </c>
      <c r="G2218">
        <v>50.503288269042969</v>
      </c>
      <c r="H2218">
        <v>1178</v>
      </c>
      <c r="I2218">
        <v>62.25701904296875</v>
      </c>
      <c r="J2218">
        <v>100.65631103515619</v>
      </c>
      <c r="K2218">
        <v>106.3964004516602</v>
      </c>
      <c r="L2218">
        <v>241.78987121582031</v>
      </c>
      <c r="M2218">
        <v>102.8726425170898</v>
      </c>
      <c r="N2218">
        <v>83.150489807128906</v>
      </c>
      <c r="O2218">
        <v>44.935333251953118</v>
      </c>
      <c r="P2218">
        <v>180.90875244140619</v>
      </c>
      <c r="Q2218">
        <v>96.649398803710938</v>
      </c>
      <c r="R2218">
        <v>117.8399963378906</v>
      </c>
      <c r="S2218">
        <v>62.920284271240227</v>
      </c>
      <c r="T2218">
        <v>38.659561157226562</v>
      </c>
      <c r="V2218">
        <v>51.851303100585938</v>
      </c>
      <c r="W2218">
        <v>16.99391937255859</v>
      </c>
      <c r="X2218">
        <v>46.971294403076172</v>
      </c>
      <c r="Y2218">
        <v>38.550514221191413</v>
      </c>
      <c r="Z2218">
        <v>42.120010375976562</v>
      </c>
      <c r="AA2218">
        <v>24.973091125488281</v>
      </c>
      <c r="AB2218">
        <v>36.544044494628913</v>
      </c>
      <c r="AC2218">
        <v>62.007713317871087</v>
      </c>
      <c r="AD2218">
        <v>72.696632385253906</v>
      </c>
    </row>
    <row r="2219" spans="1:30" x14ac:dyDescent="0.2">
      <c r="A2219" s="52">
        <v>42298</v>
      </c>
      <c r="B2219">
        <v>94.438270568847656</v>
      </c>
      <c r="C2219">
        <v>87.138320922851562</v>
      </c>
      <c r="D2219">
        <v>24.530000686645511</v>
      </c>
      <c r="E2219">
        <v>95.050003051757812</v>
      </c>
      <c r="F2219">
        <v>30.741962432861332</v>
      </c>
      <c r="G2219">
        <v>50.478366851806641</v>
      </c>
      <c r="H2219">
        <v>1167.599975585938</v>
      </c>
      <c r="I2219">
        <v>62.191562652587891</v>
      </c>
      <c r="J2219">
        <v>100.1627883911133</v>
      </c>
      <c r="K2219">
        <v>104.7748260498047</v>
      </c>
      <c r="L2219">
        <v>239.11041259765619</v>
      </c>
      <c r="M2219">
        <v>102.24501800537109</v>
      </c>
      <c r="N2219">
        <v>82.911430358886719</v>
      </c>
      <c r="O2219">
        <v>44.177974700927727</v>
      </c>
      <c r="P2219">
        <v>179.7864685058594</v>
      </c>
      <c r="Q2219">
        <v>96.710334777832031</v>
      </c>
      <c r="R2219">
        <v>115.44000244140619</v>
      </c>
      <c r="S2219">
        <v>62.687534332275391</v>
      </c>
      <c r="T2219">
        <v>38.315731048583977</v>
      </c>
      <c r="V2219">
        <v>51.211257934570312</v>
      </c>
      <c r="W2219">
        <v>16.871871948242191</v>
      </c>
      <c r="X2219">
        <v>46.980155944824219</v>
      </c>
      <c r="Y2219">
        <v>38.256927490234382</v>
      </c>
      <c r="Z2219">
        <v>42.128456115722663</v>
      </c>
      <c r="AA2219">
        <v>24.99321365356445</v>
      </c>
      <c r="AB2219">
        <v>36.470897674560547</v>
      </c>
      <c r="AC2219">
        <v>61.449813842773438</v>
      </c>
      <c r="AD2219">
        <v>72.37274169921875</v>
      </c>
    </row>
    <row r="2220" spans="1:30" x14ac:dyDescent="0.2">
      <c r="A2220" s="52">
        <v>42299</v>
      </c>
      <c r="B2220">
        <v>94.455429077148438</v>
      </c>
      <c r="C2220">
        <v>87.138320922851562</v>
      </c>
      <c r="D2220">
        <v>24.54000091552734</v>
      </c>
      <c r="E2220">
        <v>96.339996337890625</v>
      </c>
      <c r="F2220">
        <v>31.37680816650391</v>
      </c>
      <c r="G2220">
        <v>51.043209075927727</v>
      </c>
      <c r="H2220">
        <v>1166.599975585938</v>
      </c>
      <c r="I2220">
        <v>62.213394165039062</v>
      </c>
      <c r="J2220">
        <v>100.7056350708008</v>
      </c>
      <c r="K2220">
        <v>105.69618988037109</v>
      </c>
      <c r="L2220">
        <v>240.84745788574219</v>
      </c>
      <c r="M2220">
        <v>104.3275833129883</v>
      </c>
      <c r="N2220">
        <v>84.051475524902344</v>
      </c>
      <c r="O2220">
        <v>44.649696350097663</v>
      </c>
      <c r="P2220">
        <v>182.8236999511719</v>
      </c>
      <c r="Q2220">
        <v>97.041282653808594</v>
      </c>
      <c r="R2220">
        <v>116.0800018310547</v>
      </c>
      <c r="S2220">
        <v>63.238384246826172</v>
      </c>
      <c r="T2220">
        <v>39.364879608154297</v>
      </c>
      <c r="V2220">
        <v>52.133224487304688</v>
      </c>
      <c r="W2220">
        <v>17.144693374633789</v>
      </c>
      <c r="X2220">
        <v>48.292556762695312</v>
      </c>
      <c r="Y2220">
        <v>39.119312286376953</v>
      </c>
      <c r="Z2220">
        <v>42.965450286865227</v>
      </c>
      <c r="AA2220">
        <v>25.30949783325195</v>
      </c>
      <c r="AB2220">
        <v>36.893547058105469</v>
      </c>
      <c r="AC2220">
        <v>61.080883026123047</v>
      </c>
      <c r="AD2220">
        <v>73.32586669921875</v>
      </c>
    </row>
    <row r="2221" spans="1:30" x14ac:dyDescent="0.2">
      <c r="A2221" s="52">
        <v>42300</v>
      </c>
      <c r="B2221">
        <v>94.292190551757812</v>
      </c>
      <c r="C2221">
        <v>87.138320922851562</v>
      </c>
      <c r="D2221">
        <v>24.29999923706055</v>
      </c>
      <c r="E2221">
        <v>97.069999694824219</v>
      </c>
      <c r="F2221">
        <v>31.559427261352539</v>
      </c>
      <c r="G2221">
        <v>51.549896240234382</v>
      </c>
      <c r="H2221">
        <v>1163.300048828125</v>
      </c>
      <c r="I2221">
        <v>62.431583404541023</v>
      </c>
      <c r="J2221">
        <v>104.05141448974609</v>
      </c>
      <c r="K2221">
        <v>106.7372665405273</v>
      </c>
      <c r="L2221">
        <v>242.05778503417969</v>
      </c>
      <c r="M2221">
        <v>107.24697113037109</v>
      </c>
      <c r="N2221">
        <v>84.639884948730469</v>
      </c>
      <c r="O2221">
        <v>45.069496154785163</v>
      </c>
      <c r="P2221">
        <v>184.8277893066406</v>
      </c>
      <c r="Q2221">
        <v>96.901969909667969</v>
      </c>
      <c r="R2221">
        <v>114.1600036621094</v>
      </c>
      <c r="S2221">
        <v>62.625473022460938</v>
      </c>
      <c r="T2221">
        <v>39.691070556640618</v>
      </c>
      <c r="V2221">
        <v>52.011310577392578</v>
      </c>
      <c r="W2221">
        <v>17.331365585327148</v>
      </c>
      <c r="X2221">
        <v>48.469902038574219</v>
      </c>
      <c r="Y2221">
        <v>40.211063385009773</v>
      </c>
      <c r="Z2221">
        <v>42.897811889648438</v>
      </c>
      <c r="AA2221">
        <v>25.005283355712891</v>
      </c>
      <c r="AB2221">
        <v>36.243309020996087</v>
      </c>
      <c r="AC2221">
        <v>62.385639190673828</v>
      </c>
      <c r="AD2221">
        <v>73.686737060546875</v>
      </c>
    </row>
    <row r="2222" spans="1:30" x14ac:dyDescent="0.2">
      <c r="A2222" s="52">
        <v>42303</v>
      </c>
      <c r="B2222">
        <v>94.33514404296875</v>
      </c>
      <c r="C2222">
        <v>87.119255065917969</v>
      </c>
      <c r="D2222">
        <v>24.139999389648441</v>
      </c>
      <c r="E2222">
        <v>96.860000610351562</v>
      </c>
      <c r="F2222">
        <v>31.272451400756839</v>
      </c>
      <c r="G2222">
        <v>51.358860015869141</v>
      </c>
      <c r="H2222">
        <v>1167</v>
      </c>
      <c r="I2222">
        <v>62.366146087646477</v>
      </c>
      <c r="J2222">
        <v>104.43634033203119</v>
      </c>
      <c r="K2222">
        <v>106.009407043457</v>
      </c>
      <c r="L2222">
        <v>241.45722961425781</v>
      </c>
      <c r="M2222">
        <v>107.3135223388672</v>
      </c>
      <c r="N2222">
        <v>84.906524658203125</v>
      </c>
      <c r="O2222">
        <v>44.853111267089837</v>
      </c>
      <c r="P2222">
        <v>184.37355041503909</v>
      </c>
      <c r="Q2222">
        <v>96.875816345214844</v>
      </c>
      <c r="R2222">
        <v>112.0800018310547</v>
      </c>
      <c r="S2222">
        <v>62.609958648681641</v>
      </c>
      <c r="T2222">
        <v>39.364879608154297</v>
      </c>
      <c r="V2222">
        <v>50.73883056640625</v>
      </c>
      <c r="W2222">
        <v>17.259567260742191</v>
      </c>
      <c r="X2222">
        <v>48.363491058349609</v>
      </c>
      <c r="Y2222">
        <v>40.055088043212891</v>
      </c>
      <c r="Z2222">
        <v>42.813270568847663</v>
      </c>
      <c r="AA2222">
        <v>25.0374755859375</v>
      </c>
      <c r="AB2222">
        <v>36.113258361816413</v>
      </c>
      <c r="AC2222">
        <v>62.628597259521477</v>
      </c>
      <c r="AD2222">
        <v>74.204948425292969</v>
      </c>
    </row>
    <row r="2223" spans="1:30" x14ac:dyDescent="0.2">
      <c r="A2223" s="52">
        <v>42304</v>
      </c>
      <c r="B2223">
        <v>94.472610473632812</v>
      </c>
      <c r="C2223">
        <v>87.119255065917969</v>
      </c>
      <c r="D2223">
        <v>24.059999465942379</v>
      </c>
      <c r="E2223">
        <v>96.910003662109375</v>
      </c>
      <c r="F2223">
        <v>30.915891647338871</v>
      </c>
      <c r="G2223">
        <v>50.910297393798828</v>
      </c>
      <c r="H2223">
        <v>1166.800048828125</v>
      </c>
      <c r="I2223">
        <v>62.162464141845703</v>
      </c>
      <c r="J2223">
        <v>107.79196929931641</v>
      </c>
      <c r="K2223">
        <v>104.84853363037109</v>
      </c>
      <c r="L2223">
        <v>239.54463195800781</v>
      </c>
      <c r="M2223">
        <v>107.5322647094727</v>
      </c>
      <c r="N2223">
        <v>84.446823120117188</v>
      </c>
      <c r="O2223">
        <v>44.355415344238281</v>
      </c>
      <c r="P2223">
        <v>184.01722717285159</v>
      </c>
      <c r="Q2223">
        <v>97.093551635742188</v>
      </c>
      <c r="R2223">
        <v>110.55999755859381</v>
      </c>
      <c r="S2223">
        <v>62.586696624755859</v>
      </c>
      <c r="T2223">
        <v>39.197360992431641</v>
      </c>
      <c r="V2223">
        <v>50.129257202148438</v>
      </c>
      <c r="W2223">
        <v>17.1590461730957</v>
      </c>
      <c r="X2223">
        <v>47.831432342529297</v>
      </c>
      <c r="Y2223">
        <v>39.825740814208977</v>
      </c>
      <c r="Z2223">
        <v>42.872451782226562</v>
      </c>
      <c r="AA2223">
        <v>25.043914794921879</v>
      </c>
      <c r="AB2223">
        <v>35.983203887939453</v>
      </c>
      <c r="AC2223">
        <v>63.780384063720703</v>
      </c>
      <c r="AD2223">
        <v>73.853317260742188</v>
      </c>
    </row>
    <row r="2224" spans="1:30" x14ac:dyDescent="0.2">
      <c r="A2224" s="52">
        <v>42305</v>
      </c>
      <c r="B2224">
        <v>94.189102172851562</v>
      </c>
      <c r="C2224">
        <v>87.119255065917969</v>
      </c>
      <c r="D2224">
        <v>24.29000091552734</v>
      </c>
      <c r="E2224">
        <v>97.779998779296875</v>
      </c>
      <c r="F2224">
        <v>30.559333801269531</v>
      </c>
      <c r="G2224">
        <v>51.242557525634773</v>
      </c>
      <c r="H2224">
        <v>1177.099975585938</v>
      </c>
      <c r="I2224">
        <v>62.329750061035163</v>
      </c>
      <c r="J2224">
        <v>109.1539840698242</v>
      </c>
      <c r="K2224">
        <v>107.9073791503906</v>
      </c>
      <c r="L2224">
        <v>244.46934509277341</v>
      </c>
      <c r="M2224">
        <v>108.42612457275391</v>
      </c>
      <c r="N2224">
        <v>84.8421630859375</v>
      </c>
      <c r="O2224">
        <v>45.541225433349609</v>
      </c>
      <c r="P2224">
        <v>186.11036682128909</v>
      </c>
      <c r="Q2224">
        <v>96.605827331542969</v>
      </c>
      <c r="R2224">
        <v>117.51999664306641</v>
      </c>
      <c r="S2224">
        <v>62.640979766845703</v>
      </c>
      <c r="T2224">
        <v>39.788055419921882</v>
      </c>
      <c r="V2224">
        <v>51.241729736328118</v>
      </c>
      <c r="W2224">
        <v>17.561105728149411</v>
      </c>
      <c r="X2224">
        <v>48.212741851806641</v>
      </c>
      <c r="Y2224">
        <v>40.422077178955078</v>
      </c>
      <c r="Z2224">
        <v>42.627281188964837</v>
      </c>
      <c r="AA2224">
        <v>24.952972412109379</v>
      </c>
      <c r="AB2224">
        <v>35.601177215576172</v>
      </c>
      <c r="AC2224">
        <v>64.311286926269531</v>
      </c>
      <c r="AD2224">
        <v>74.556617736816406</v>
      </c>
    </row>
    <row r="2225" spans="1:30" x14ac:dyDescent="0.2">
      <c r="A2225" s="52">
        <v>42306</v>
      </c>
      <c r="B2225">
        <v>93.785308837890625</v>
      </c>
      <c r="C2225">
        <v>87.119255065917969</v>
      </c>
      <c r="D2225">
        <v>24.079999923706051</v>
      </c>
      <c r="E2225">
        <v>97.279998779296875</v>
      </c>
      <c r="F2225">
        <v>30.272359848022461</v>
      </c>
      <c r="G2225">
        <v>50.868770599365227</v>
      </c>
      <c r="H2225">
        <v>1147.199951171875</v>
      </c>
      <c r="I2225">
        <v>62.169769287109382</v>
      </c>
      <c r="J2225">
        <v>108.08807373046881</v>
      </c>
      <c r="K2225">
        <v>106.75571441650391</v>
      </c>
      <c r="L2225">
        <v>243.0649108886719</v>
      </c>
      <c r="M2225">
        <v>108.25498962402339</v>
      </c>
      <c r="N2225">
        <v>85.154762268066406</v>
      </c>
      <c r="O2225">
        <v>45.073829650878913</v>
      </c>
      <c r="P2225">
        <v>186.0035400390625</v>
      </c>
      <c r="Q2225">
        <v>96.34454345703125</v>
      </c>
      <c r="R2225">
        <v>117.0400009155273</v>
      </c>
      <c r="S2225">
        <v>62.555641174316413</v>
      </c>
      <c r="T2225">
        <v>39.867397308349609</v>
      </c>
      <c r="V2225">
        <v>51.500801086425781</v>
      </c>
      <c r="W2225">
        <v>17.539567947387699</v>
      </c>
      <c r="X2225">
        <v>48.186141967773438</v>
      </c>
      <c r="Y2225">
        <v>40.311973571777337</v>
      </c>
      <c r="Z2225">
        <v>42.644184112548828</v>
      </c>
      <c r="AA2225">
        <v>25.066450119018551</v>
      </c>
      <c r="AB2225">
        <v>35.397979736328118</v>
      </c>
      <c r="AC2225">
        <v>64.599235534667969</v>
      </c>
      <c r="AD2225">
        <v>74.769447326660156</v>
      </c>
    </row>
    <row r="2226" spans="1:30" x14ac:dyDescent="0.2">
      <c r="A2226" s="52">
        <v>42307</v>
      </c>
      <c r="B2226">
        <v>94.034423828125</v>
      </c>
      <c r="C2226">
        <v>87.119255065917969</v>
      </c>
      <c r="D2226">
        <v>24.260000228881839</v>
      </c>
      <c r="E2226">
        <v>96.949996948242188</v>
      </c>
      <c r="F2226">
        <v>30.32453536987305</v>
      </c>
      <c r="G2226">
        <v>50.760787963867188</v>
      </c>
      <c r="H2226">
        <v>1141.5</v>
      </c>
      <c r="I2226">
        <v>62.242473602294922</v>
      </c>
      <c r="J2226">
        <v>107.0714950561523</v>
      </c>
      <c r="K2226">
        <v>106.2674026489258</v>
      </c>
      <c r="L2226">
        <v>242.73234558105469</v>
      </c>
      <c r="M2226">
        <v>107.7699813842773</v>
      </c>
      <c r="N2226">
        <v>85.265083312988281</v>
      </c>
      <c r="O2226">
        <v>44.961296081542969</v>
      </c>
      <c r="P2226">
        <v>185.20188903808591</v>
      </c>
      <c r="Q2226">
        <v>96.640655517578125</v>
      </c>
      <c r="R2226">
        <v>118.48000335693359</v>
      </c>
      <c r="S2226">
        <v>61.981533050537109</v>
      </c>
      <c r="T2226">
        <v>39.920303344726562</v>
      </c>
      <c r="V2226">
        <v>51.836055755615227</v>
      </c>
      <c r="W2226">
        <v>17.28828048706055</v>
      </c>
      <c r="X2226">
        <v>48.124065399169922</v>
      </c>
      <c r="Y2226">
        <v>40.045921325683587</v>
      </c>
      <c r="Z2226">
        <v>42.170742034912109</v>
      </c>
      <c r="AA2226">
        <v>24.908712387084961</v>
      </c>
      <c r="AB2226">
        <v>35.560535430908203</v>
      </c>
      <c r="AC2226">
        <v>64.194313049316406</v>
      </c>
      <c r="AD2226">
        <v>74.926765441894531</v>
      </c>
    </row>
    <row r="2227" spans="1:30" x14ac:dyDescent="0.2">
      <c r="A2227" s="52">
        <v>42310</v>
      </c>
      <c r="B2227">
        <v>93.849357604980469</v>
      </c>
      <c r="C2227">
        <v>87.119255065917969</v>
      </c>
      <c r="D2227">
        <v>24.110000610351559</v>
      </c>
      <c r="E2227">
        <v>96.930000305175781</v>
      </c>
      <c r="F2227">
        <v>30.924592971801761</v>
      </c>
      <c r="G2227">
        <v>51.242557525634773</v>
      </c>
      <c r="H2227">
        <v>1135.800048828125</v>
      </c>
      <c r="I2227">
        <v>62.435390472412109</v>
      </c>
      <c r="J2227">
        <v>111.2167129516602</v>
      </c>
      <c r="K2227">
        <v>108.47861480712891</v>
      </c>
      <c r="L2227">
        <v>246.39117431640619</v>
      </c>
      <c r="M2227">
        <v>108.98719787597661</v>
      </c>
      <c r="N2227">
        <v>85.733978271484375</v>
      </c>
      <c r="O2227">
        <v>45.757625579833977</v>
      </c>
      <c r="P2227">
        <v>187.3929748535156</v>
      </c>
      <c r="Q2227">
        <v>96.597114562988281</v>
      </c>
      <c r="R2227">
        <v>118</v>
      </c>
      <c r="S2227">
        <v>63.300430297851562</v>
      </c>
      <c r="T2227">
        <v>40.167163848876953</v>
      </c>
      <c r="V2227">
        <v>53.047573089599609</v>
      </c>
      <c r="W2227">
        <v>17.52520751953125</v>
      </c>
      <c r="X2227">
        <v>48.682723999023438</v>
      </c>
      <c r="Y2227">
        <v>40.403720855712891</v>
      </c>
      <c r="Z2227">
        <v>42.424362182617188</v>
      </c>
      <c r="AA2227">
        <v>24.908712387084961</v>
      </c>
      <c r="AB2227">
        <v>35.601177215576172</v>
      </c>
      <c r="AC2227">
        <v>65.562057495117188</v>
      </c>
      <c r="AD2227">
        <v>75.269142150878906</v>
      </c>
    </row>
    <row r="2228" spans="1:30" x14ac:dyDescent="0.2">
      <c r="A2228" s="52">
        <v>42311</v>
      </c>
      <c r="B2228">
        <v>93.677200317382812</v>
      </c>
      <c r="C2228">
        <v>87.138320922851562</v>
      </c>
      <c r="D2228">
        <v>24.389999389648441</v>
      </c>
      <c r="E2228">
        <v>97.160003662109375</v>
      </c>
      <c r="F2228">
        <v>31.333322525024411</v>
      </c>
      <c r="G2228">
        <v>51.2259521484375</v>
      </c>
      <c r="H2228">
        <v>1114.199951171875</v>
      </c>
      <c r="I2228">
        <v>62.501132965087891</v>
      </c>
      <c r="J2228">
        <v>111.55226898193359</v>
      </c>
      <c r="K2228">
        <v>109.04063415527339</v>
      </c>
      <c r="L2228">
        <v>246.63134765625</v>
      </c>
      <c r="M2228">
        <v>109.3675537109375</v>
      </c>
      <c r="N2228">
        <v>85.816719055175781</v>
      </c>
      <c r="O2228">
        <v>46.021598815917969</v>
      </c>
      <c r="P2228">
        <v>187.9363098144531</v>
      </c>
      <c r="Q2228">
        <v>96.431632995605469</v>
      </c>
      <c r="R2228">
        <v>122.2399978637695</v>
      </c>
      <c r="S2228">
        <v>62.664276123046882</v>
      </c>
      <c r="T2228">
        <v>40.325855255126953</v>
      </c>
      <c r="V2228">
        <v>54.403858184814453</v>
      </c>
      <c r="W2228">
        <v>17.553926467895511</v>
      </c>
      <c r="X2228">
        <v>48.718193054199219</v>
      </c>
      <c r="Y2228">
        <v>40.614730834960938</v>
      </c>
      <c r="Z2228">
        <v>42.221469879150391</v>
      </c>
      <c r="AA2228">
        <v>25.23062705993652</v>
      </c>
      <c r="AB2228">
        <v>35.706844329833977</v>
      </c>
      <c r="AC2228">
        <v>65.328117370605469</v>
      </c>
      <c r="AD2228">
        <v>75.556022644042969</v>
      </c>
    </row>
    <row r="2229" spans="1:30" x14ac:dyDescent="0.2">
      <c r="A2229" s="52">
        <v>42312</v>
      </c>
      <c r="B2229">
        <v>93.677200317382812</v>
      </c>
      <c r="C2229">
        <v>87.119255065917969</v>
      </c>
      <c r="D2229">
        <v>24</v>
      </c>
      <c r="E2229">
        <v>97.949996948242188</v>
      </c>
      <c r="F2229">
        <v>31.081123352050781</v>
      </c>
      <c r="G2229">
        <v>50.943527221679688</v>
      </c>
      <c r="H2229">
        <v>1106.5</v>
      </c>
      <c r="I2229">
        <v>62.318485260009773</v>
      </c>
      <c r="J2229">
        <v>111.0752410888672</v>
      </c>
      <c r="K2229">
        <v>108.9853439331055</v>
      </c>
      <c r="L2229">
        <v>246.36344909667969</v>
      </c>
      <c r="M2229">
        <v>109.377082824707</v>
      </c>
      <c r="N2229">
        <v>85.32025146484375</v>
      </c>
      <c r="O2229">
        <v>45.839836120605469</v>
      </c>
      <c r="P2229">
        <v>187.36625671386719</v>
      </c>
      <c r="Q2229">
        <v>96.300971984863281</v>
      </c>
      <c r="R2229">
        <v>118.8000030517578</v>
      </c>
      <c r="S2229">
        <v>62.384963989257812</v>
      </c>
      <c r="T2229">
        <v>40.061355590820312</v>
      </c>
      <c r="V2229">
        <v>53.916210174560547</v>
      </c>
      <c r="W2229">
        <v>17.503671646118161</v>
      </c>
      <c r="X2229">
        <v>48.585170745849609</v>
      </c>
      <c r="Y2229">
        <v>40.660591125488281</v>
      </c>
      <c r="Z2229">
        <v>42.043922424316413</v>
      </c>
      <c r="AA2229">
        <v>25.126003265380859</v>
      </c>
      <c r="AB2229">
        <v>35.893791198730469</v>
      </c>
      <c r="AC2229">
        <v>65.040168762207031</v>
      </c>
      <c r="AD2229">
        <v>75.065544128417969</v>
      </c>
    </row>
    <row r="2230" spans="1:30" x14ac:dyDescent="0.2">
      <c r="A2230" s="52">
        <v>42313</v>
      </c>
      <c r="B2230">
        <v>93.634178161621094</v>
      </c>
      <c r="C2230">
        <v>87.119255065917969</v>
      </c>
      <c r="D2230">
        <v>23.79000091552734</v>
      </c>
      <c r="E2230">
        <v>97.94000244140625</v>
      </c>
      <c r="F2230">
        <v>31.133302688598629</v>
      </c>
      <c r="G2230">
        <v>50.852161407470703</v>
      </c>
      <c r="H2230">
        <v>1104.400024414062</v>
      </c>
      <c r="I2230">
        <v>62.077312469482422</v>
      </c>
      <c r="J2230">
        <v>108.9401473999023</v>
      </c>
      <c r="K2230">
        <v>109.0682678222656</v>
      </c>
      <c r="L2230">
        <v>246.4188537597656</v>
      </c>
      <c r="M2230">
        <v>109.0822830200195</v>
      </c>
      <c r="N2230">
        <v>85.540916442871094</v>
      </c>
      <c r="O2230">
        <v>45.978340148925781</v>
      </c>
      <c r="P2230">
        <v>187.17921447753909</v>
      </c>
      <c r="Q2230">
        <v>95.996162414550781</v>
      </c>
      <c r="R2230">
        <v>115.8399963378906</v>
      </c>
      <c r="S2230">
        <v>62.633255004882812</v>
      </c>
      <c r="T2230">
        <v>39.858585357666023</v>
      </c>
      <c r="V2230">
        <v>53.459037780761719</v>
      </c>
      <c r="W2230">
        <v>17.57546424865723</v>
      </c>
      <c r="X2230">
        <v>48.647254943847663</v>
      </c>
      <c r="Y2230">
        <v>40.541332244873047</v>
      </c>
      <c r="Z2230">
        <v>42.035469055175781</v>
      </c>
      <c r="AA2230">
        <v>25.029424667358398</v>
      </c>
      <c r="AB2230">
        <v>35.584934234619141</v>
      </c>
      <c r="AC2230">
        <v>64.833206176757812</v>
      </c>
      <c r="AD2230">
        <v>75.33392333984375</v>
      </c>
    </row>
    <row r="2231" spans="1:30" x14ac:dyDescent="0.2">
      <c r="A2231" s="52">
        <v>42314</v>
      </c>
      <c r="B2231">
        <v>93.1865234375</v>
      </c>
      <c r="C2231">
        <v>87.119255065917969</v>
      </c>
      <c r="D2231">
        <v>23.579999923706051</v>
      </c>
      <c r="E2231">
        <v>99.160003662109375</v>
      </c>
      <c r="F2231">
        <v>30.698480606079102</v>
      </c>
      <c r="G2231">
        <v>50.619571685791023</v>
      </c>
      <c r="H2231">
        <v>1087.599975585938</v>
      </c>
      <c r="I2231">
        <v>61.777725219726562</v>
      </c>
      <c r="J2231">
        <v>108.6440505981445</v>
      </c>
      <c r="K2231">
        <v>109.8421936035156</v>
      </c>
      <c r="L2231">
        <v>246.13246154785159</v>
      </c>
      <c r="M2231">
        <v>109.1583633422852</v>
      </c>
      <c r="N2231">
        <v>85.09039306640625</v>
      </c>
      <c r="O2231">
        <v>46.186061859130859</v>
      </c>
      <c r="P2231">
        <v>187.08122253417969</v>
      </c>
      <c r="Q2231">
        <v>95.595542907714844</v>
      </c>
      <c r="R2231">
        <v>113.8399963378906</v>
      </c>
      <c r="S2231">
        <v>60.685886383056641</v>
      </c>
      <c r="T2231">
        <v>39.964378356933587</v>
      </c>
      <c r="V2231">
        <v>53.184738159179688</v>
      </c>
      <c r="W2231">
        <v>17.754949569702148</v>
      </c>
      <c r="X2231">
        <v>48.647254943847663</v>
      </c>
      <c r="Y2231">
        <v>40.678947448730469</v>
      </c>
      <c r="Z2231">
        <v>41.578926086425781</v>
      </c>
      <c r="AA2231">
        <v>24.103902816772461</v>
      </c>
      <c r="AB2231">
        <v>34.341327667236328</v>
      </c>
      <c r="AC2231">
        <v>64.563255310058594</v>
      </c>
      <c r="AD2231">
        <v>75.343177795410156</v>
      </c>
    </row>
    <row r="2232" spans="1:30" x14ac:dyDescent="0.2">
      <c r="A2232" s="52">
        <v>42317</v>
      </c>
      <c r="B2232">
        <v>93.12628173828125</v>
      </c>
      <c r="C2232">
        <v>87.138320922851562</v>
      </c>
      <c r="D2232">
        <v>23.29000091552734</v>
      </c>
      <c r="E2232">
        <v>98.980003356933594</v>
      </c>
      <c r="F2232">
        <v>29.93319129943848</v>
      </c>
      <c r="G2232">
        <v>50.096267700195312</v>
      </c>
      <c r="H2232">
        <v>1087.900024414062</v>
      </c>
      <c r="I2232">
        <v>61.52197265625</v>
      </c>
      <c r="J2232">
        <v>108.7559051513672</v>
      </c>
      <c r="K2232">
        <v>108.5523223876953</v>
      </c>
      <c r="L2232">
        <v>244.0536193847656</v>
      </c>
      <c r="M2232">
        <v>107.9982070922852</v>
      </c>
      <c r="N2232">
        <v>84.134231567382812</v>
      </c>
      <c r="O2232">
        <v>45.627780914306641</v>
      </c>
      <c r="P2232">
        <v>185.33551025390619</v>
      </c>
      <c r="Q2232">
        <v>95.560707092285156</v>
      </c>
      <c r="R2232">
        <v>112.63999938964839</v>
      </c>
      <c r="S2232">
        <v>59.646259307861328</v>
      </c>
      <c r="T2232">
        <v>39.691070556640618</v>
      </c>
      <c r="V2232">
        <v>52.658966064453118</v>
      </c>
      <c r="W2232">
        <v>17.561105728149411</v>
      </c>
      <c r="X2232">
        <v>48.274818420410163</v>
      </c>
      <c r="Y2232">
        <v>40.284450531005859</v>
      </c>
      <c r="Z2232">
        <v>41.299919128417969</v>
      </c>
      <c r="AA2232">
        <v>23.910751342773441</v>
      </c>
      <c r="AB2232">
        <v>34.430732727050781</v>
      </c>
      <c r="AC2232">
        <v>64.068336486816406</v>
      </c>
      <c r="AD2232">
        <v>74.3067626953125</v>
      </c>
    </row>
    <row r="2233" spans="1:30" x14ac:dyDescent="0.2">
      <c r="A2233" s="52">
        <v>42318</v>
      </c>
      <c r="B2233">
        <v>93.298439025878906</v>
      </c>
      <c r="C2233">
        <v>87.119255065917969</v>
      </c>
      <c r="D2233">
        <v>23.239999771118161</v>
      </c>
      <c r="E2233">
        <v>99.290000915527344</v>
      </c>
      <c r="F2233">
        <v>29.802743911743161</v>
      </c>
      <c r="G2233">
        <v>50.063041687011719</v>
      </c>
      <c r="H2233">
        <v>1088.199951171875</v>
      </c>
      <c r="I2233">
        <v>61.383140563964837</v>
      </c>
      <c r="J2233">
        <v>109.2099075317383</v>
      </c>
      <c r="K2233">
        <v>108.8748016357422</v>
      </c>
      <c r="L2233">
        <v>245.273193359375</v>
      </c>
      <c r="M2233">
        <v>107.7224502563477</v>
      </c>
      <c r="N2233">
        <v>84.695060729980469</v>
      </c>
      <c r="O2233">
        <v>45.593154907226562</v>
      </c>
      <c r="P2233">
        <v>185.7630310058594</v>
      </c>
      <c r="Q2233">
        <v>95.525848388671875</v>
      </c>
      <c r="R2233">
        <v>112.7200012207031</v>
      </c>
      <c r="S2233">
        <v>60.329017639160163</v>
      </c>
      <c r="T2233">
        <v>39.400135040283203</v>
      </c>
      <c r="V2233">
        <v>52.773273468017578</v>
      </c>
      <c r="W2233">
        <v>17.640081405639648</v>
      </c>
      <c r="X2233">
        <v>48.265949249267578</v>
      </c>
      <c r="Y2233">
        <v>40.018409729003913</v>
      </c>
      <c r="Z2233">
        <v>41.409832000732422</v>
      </c>
      <c r="AA2233">
        <v>24.168291091918949</v>
      </c>
      <c r="AB2233">
        <v>34.739608764648438</v>
      </c>
      <c r="AC2233">
        <v>64.500244140625</v>
      </c>
      <c r="AD2233">
        <v>75.010017395019531</v>
      </c>
    </row>
    <row r="2234" spans="1:30" x14ac:dyDescent="0.2">
      <c r="A2234" s="52">
        <v>42319</v>
      </c>
      <c r="B2234">
        <v>93.17791748046875</v>
      </c>
      <c r="C2234">
        <v>87.138320922851562</v>
      </c>
      <c r="D2234">
        <v>23.110000610351559</v>
      </c>
      <c r="E2234">
        <v>99.010002136230469</v>
      </c>
      <c r="F2234">
        <v>29.86362266540527</v>
      </c>
      <c r="G2234">
        <v>50.320549011230469</v>
      </c>
      <c r="H2234">
        <v>1084.699951171875</v>
      </c>
      <c r="I2234">
        <v>61.236957550048828</v>
      </c>
      <c r="J2234">
        <v>107.52878570556641</v>
      </c>
      <c r="K2234">
        <v>107.9258346557617</v>
      </c>
      <c r="L2234">
        <v>243.80409240722659</v>
      </c>
      <c r="M2234">
        <v>107.5893249511719</v>
      </c>
      <c r="N2234">
        <v>84.630714416503906</v>
      </c>
      <c r="O2234">
        <v>45.255580902099609</v>
      </c>
      <c r="P2234">
        <v>185.0326843261719</v>
      </c>
      <c r="Q2234">
        <v>95.51715087890625</v>
      </c>
      <c r="R2234">
        <v>110.0800018310547</v>
      </c>
      <c r="S2234">
        <v>60.398830413818359</v>
      </c>
      <c r="T2234">
        <v>39.4442138671875</v>
      </c>
      <c r="V2234">
        <v>51.6531982421875</v>
      </c>
      <c r="W2234">
        <v>17.582643508911129</v>
      </c>
      <c r="X2234">
        <v>48.328022003173828</v>
      </c>
      <c r="Y2234">
        <v>40.000045776367188</v>
      </c>
      <c r="Z2234">
        <v>41.350650787353523</v>
      </c>
      <c r="AA2234">
        <v>24.251985549926761</v>
      </c>
      <c r="AB2234">
        <v>35.040348052978523</v>
      </c>
      <c r="AC2234">
        <v>63.861358642578118</v>
      </c>
      <c r="AD2234">
        <v>74.565841674804688</v>
      </c>
    </row>
    <row r="2235" spans="1:30" x14ac:dyDescent="0.2">
      <c r="A2235" s="52">
        <v>42320</v>
      </c>
      <c r="B2235">
        <v>93.263999938964844</v>
      </c>
      <c r="C2235">
        <v>87.138320922851562</v>
      </c>
      <c r="D2235">
        <v>22.85000038146973</v>
      </c>
      <c r="E2235">
        <v>98.650001525878906</v>
      </c>
      <c r="F2235">
        <v>29.57663726806641</v>
      </c>
      <c r="G2235">
        <v>49.664333343505859</v>
      </c>
      <c r="H2235">
        <v>1080.800048828125</v>
      </c>
      <c r="I2235">
        <v>60.827713012695312</v>
      </c>
      <c r="J2235">
        <v>105.3114318847656</v>
      </c>
      <c r="K2235">
        <v>105.8620223999023</v>
      </c>
      <c r="L2235">
        <v>238.6761169433594</v>
      </c>
      <c r="M2235">
        <v>106.5432891845703</v>
      </c>
      <c r="N2235">
        <v>83.720481872558594</v>
      </c>
      <c r="O2235">
        <v>44.476585388183587</v>
      </c>
      <c r="P2235">
        <v>182.44963073730469</v>
      </c>
      <c r="Q2235">
        <v>95.51715087890625</v>
      </c>
      <c r="R2235">
        <v>106.8000030517578</v>
      </c>
      <c r="S2235">
        <v>59.987636566162109</v>
      </c>
      <c r="T2235">
        <v>38.650745391845703</v>
      </c>
      <c r="V2235">
        <v>50.479770660400391</v>
      </c>
      <c r="W2235">
        <v>17.316999435424801</v>
      </c>
      <c r="X2235">
        <v>47.671825408935547</v>
      </c>
      <c r="Y2235">
        <v>39.651432037353523</v>
      </c>
      <c r="Z2235">
        <v>40.792667388916023</v>
      </c>
      <c r="AA2235">
        <v>24.103902816772461</v>
      </c>
      <c r="AB2235">
        <v>34.707096099853523</v>
      </c>
      <c r="AC2235">
        <v>62.75457763671875</v>
      </c>
      <c r="AD2235">
        <v>73.871818542480469</v>
      </c>
    </row>
    <row r="2236" spans="1:30" x14ac:dyDescent="0.2">
      <c r="A2236" s="52">
        <v>42321</v>
      </c>
      <c r="B2236">
        <v>93.44476318359375</v>
      </c>
      <c r="C2236">
        <v>87.119255065917969</v>
      </c>
      <c r="D2236">
        <v>22.729999542236332</v>
      </c>
      <c r="E2236">
        <v>98.989997863769531</v>
      </c>
      <c r="F2236">
        <v>29.16790771484375</v>
      </c>
      <c r="G2236">
        <v>49.249004364013672</v>
      </c>
      <c r="H2236">
        <v>1080.800048828125</v>
      </c>
      <c r="I2236">
        <v>60.652370452880859</v>
      </c>
      <c r="J2236">
        <v>106.4727401733398</v>
      </c>
      <c r="K2236">
        <v>105.0972900390625</v>
      </c>
      <c r="L2236">
        <v>236.36625671386719</v>
      </c>
      <c r="M2236">
        <v>104.4512023925781</v>
      </c>
      <c r="N2236">
        <v>81.863319396972656</v>
      </c>
      <c r="O2236">
        <v>44.108718872070312</v>
      </c>
      <c r="P2236">
        <v>180.4010009765625</v>
      </c>
      <c r="Q2236">
        <v>95.647773742675781</v>
      </c>
      <c r="R2236">
        <v>104.48000335693359</v>
      </c>
      <c r="S2236">
        <v>59.304882049560547</v>
      </c>
      <c r="T2236">
        <v>39.14447021484375</v>
      </c>
      <c r="V2236">
        <v>50.274040222167969</v>
      </c>
      <c r="W2236">
        <v>17.17341232299805</v>
      </c>
      <c r="X2236">
        <v>47.459003448486328</v>
      </c>
      <c r="Y2236">
        <v>38.871608734130859</v>
      </c>
      <c r="Z2236">
        <v>40.437576293945312</v>
      </c>
      <c r="AA2236">
        <v>23.79002571105957</v>
      </c>
      <c r="AB2236">
        <v>34.577037811279297</v>
      </c>
      <c r="AC2236">
        <v>62.601600646972663</v>
      </c>
      <c r="AD2236">
        <v>71.928573608398438</v>
      </c>
    </row>
    <row r="2237" spans="1:30" x14ac:dyDescent="0.2">
      <c r="A2237" s="52">
        <v>42324</v>
      </c>
      <c r="B2237">
        <v>93.522239685058594</v>
      </c>
      <c r="C2237">
        <v>87.138320922851562</v>
      </c>
      <c r="D2237">
        <v>22.760000228881839</v>
      </c>
      <c r="E2237">
        <v>99.44000244140625</v>
      </c>
      <c r="F2237">
        <v>29.733173370361332</v>
      </c>
      <c r="G2237">
        <v>49.871990203857422</v>
      </c>
      <c r="H2237">
        <v>1083.699951171875</v>
      </c>
      <c r="I2237">
        <v>60.937347412109382</v>
      </c>
      <c r="J2237">
        <v>106.8839645385742</v>
      </c>
      <c r="K2237">
        <v>106.00022125244141</v>
      </c>
      <c r="L2237">
        <v>239.53541564941409</v>
      </c>
      <c r="M2237">
        <v>105.9537048339844</v>
      </c>
      <c r="N2237">
        <v>82.810287475585938</v>
      </c>
      <c r="O2237">
        <v>44.398693084716797</v>
      </c>
      <c r="P2237">
        <v>183.14436340332031</v>
      </c>
      <c r="Q2237">
        <v>95.595542907714844</v>
      </c>
      <c r="R2237">
        <v>107.120002746582</v>
      </c>
      <c r="S2237">
        <v>59.987636566162109</v>
      </c>
      <c r="T2237">
        <v>39.646995544433587</v>
      </c>
      <c r="V2237">
        <v>51.950351715087891</v>
      </c>
      <c r="W2237">
        <v>17.381612777709961</v>
      </c>
      <c r="X2237">
        <v>48.070865631103523</v>
      </c>
      <c r="Y2237">
        <v>39.467945098876953</v>
      </c>
      <c r="Z2237">
        <v>41.130840301513672</v>
      </c>
      <c r="AA2237">
        <v>23.765886306762699</v>
      </c>
      <c r="AB2237">
        <v>35.162261962890618</v>
      </c>
      <c r="AC2237">
        <v>63.38446044921875</v>
      </c>
      <c r="AD2237">
        <v>72.798408508300781</v>
      </c>
    </row>
    <row r="2238" spans="1:30" x14ac:dyDescent="0.2">
      <c r="A2238" s="52">
        <v>42325</v>
      </c>
      <c r="B2238">
        <v>93.591094970703125</v>
      </c>
      <c r="C2238">
        <v>87.119255065917969</v>
      </c>
      <c r="D2238">
        <v>22.510000228881839</v>
      </c>
      <c r="E2238">
        <v>99.629997253417969</v>
      </c>
      <c r="F2238">
        <v>29.64621543884277</v>
      </c>
      <c r="G2238">
        <v>50.004890441894531</v>
      </c>
      <c r="H2238">
        <v>1068.699951171875</v>
      </c>
      <c r="I2238">
        <v>60.981185913085938</v>
      </c>
      <c r="J2238">
        <v>108.28216552734381</v>
      </c>
      <c r="K2238">
        <v>105.5948104858398</v>
      </c>
      <c r="L2238">
        <v>238.5467224121094</v>
      </c>
      <c r="M2238">
        <v>106.02027893066411</v>
      </c>
      <c r="N2238">
        <v>83.067726135253906</v>
      </c>
      <c r="O2238">
        <v>44.506885528564453</v>
      </c>
      <c r="P2238">
        <v>183.0107727050781</v>
      </c>
      <c r="Q2238">
        <v>95.769699096679688</v>
      </c>
      <c r="R2238">
        <v>104.0800018310547</v>
      </c>
      <c r="S2238">
        <v>59.987636566162109</v>
      </c>
      <c r="T2238">
        <v>39.602909088134773</v>
      </c>
      <c r="V2238">
        <v>51.378879547119141</v>
      </c>
      <c r="W2238">
        <v>17.345720291137699</v>
      </c>
      <c r="X2238">
        <v>47.973335266113281</v>
      </c>
      <c r="Y2238">
        <v>39.477119445800781</v>
      </c>
      <c r="Z2238">
        <v>41.113922119140618</v>
      </c>
      <c r="AA2238">
        <v>24.1360969543457</v>
      </c>
      <c r="AB2238">
        <v>34.528278350830078</v>
      </c>
      <c r="AC2238">
        <v>63.654392242431641</v>
      </c>
      <c r="AD2238">
        <v>72.937202453613281</v>
      </c>
    </row>
    <row r="2239" spans="1:30" x14ac:dyDescent="0.2">
      <c r="A2239" s="52">
        <v>42326</v>
      </c>
      <c r="B2239">
        <v>93.522239685058594</v>
      </c>
      <c r="C2239">
        <v>87.119255065917969</v>
      </c>
      <c r="D2239">
        <v>22.45000076293945</v>
      </c>
      <c r="E2239">
        <v>99.650001525878906</v>
      </c>
      <c r="F2239">
        <v>29.967977523803711</v>
      </c>
      <c r="G2239">
        <v>50.461742401123047</v>
      </c>
      <c r="H2239">
        <v>1068.800048828125</v>
      </c>
      <c r="I2239">
        <v>61.098110198974609</v>
      </c>
      <c r="J2239">
        <v>111.44040679931641</v>
      </c>
      <c r="K2239">
        <v>107.382209777832</v>
      </c>
      <c r="L2239">
        <v>242.9170837402344</v>
      </c>
      <c r="M2239">
        <v>108.05527496337891</v>
      </c>
      <c r="N2239">
        <v>84.134231567382812</v>
      </c>
      <c r="O2239">
        <v>45.255580902099609</v>
      </c>
      <c r="P2239">
        <v>185.9144592285156</v>
      </c>
      <c r="Q2239">
        <v>95.909088134765625</v>
      </c>
      <c r="R2239">
        <v>104.40000152587891</v>
      </c>
      <c r="S2239">
        <v>60.515209197998047</v>
      </c>
      <c r="T2239">
        <v>40.308216094970703</v>
      </c>
      <c r="V2239">
        <v>52.224651336669922</v>
      </c>
      <c r="W2239">
        <v>17.654438018798832</v>
      </c>
      <c r="X2239">
        <v>48.638385772705078</v>
      </c>
      <c r="Y2239">
        <v>40.073440551757812</v>
      </c>
      <c r="Z2239">
        <v>41.680377960205078</v>
      </c>
      <c r="AA2239">
        <v>24.42180061340332</v>
      </c>
      <c r="AB2239">
        <v>34.747726440429688</v>
      </c>
      <c r="AC2239">
        <v>64.896194458007812</v>
      </c>
      <c r="AD2239">
        <v>74.186470031738281</v>
      </c>
    </row>
    <row r="2240" spans="1:30" x14ac:dyDescent="0.2">
      <c r="A2240" s="52">
        <v>42327</v>
      </c>
      <c r="B2240">
        <v>93.565277099609375</v>
      </c>
      <c r="C2240">
        <v>87.138320922851562</v>
      </c>
      <c r="D2240">
        <v>22.479999542236332</v>
      </c>
      <c r="E2240">
        <v>98.989997863769531</v>
      </c>
      <c r="F2240">
        <v>30.237569808959961</v>
      </c>
      <c r="G2240">
        <v>50.719257354736328</v>
      </c>
      <c r="H2240">
        <v>1078</v>
      </c>
      <c r="I2240">
        <v>60.550052642822273</v>
      </c>
      <c r="J2240">
        <v>109.6902236938477</v>
      </c>
      <c r="K2240">
        <v>106.9307556152344</v>
      </c>
      <c r="L2240">
        <v>242.51057434082031</v>
      </c>
      <c r="M2240">
        <v>108.13137054443359</v>
      </c>
      <c r="N2240">
        <v>84.244552612304688</v>
      </c>
      <c r="O2240">
        <v>44.969963073730469</v>
      </c>
      <c r="P2240">
        <v>185.7541198730469</v>
      </c>
      <c r="Q2240">
        <v>96.248733520507812</v>
      </c>
      <c r="R2240">
        <v>103.6800003051758</v>
      </c>
      <c r="S2240">
        <v>60.701419830322273</v>
      </c>
      <c r="T2240">
        <v>40.264129638671882</v>
      </c>
      <c r="V2240">
        <v>51.523647308349609</v>
      </c>
      <c r="W2240">
        <v>17.683156967163089</v>
      </c>
      <c r="X2240">
        <v>48.851200103759773</v>
      </c>
      <c r="Y2240">
        <v>40.256927490234382</v>
      </c>
      <c r="Z2240">
        <v>41.790287017822273</v>
      </c>
      <c r="AA2240">
        <v>24.554586410522461</v>
      </c>
      <c r="AB2240">
        <v>35.121620178222663</v>
      </c>
      <c r="AC2240">
        <v>63.807361602783203</v>
      </c>
      <c r="AD2240">
        <v>74.27899169921875</v>
      </c>
    </row>
    <row r="2241" spans="1:30" x14ac:dyDescent="0.2">
      <c r="A2241" s="52">
        <v>42328</v>
      </c>
      <c r="B2241">
        <v>93.505020141601562</v>
      </c>
      <c r="C2241">
        <v>87.119255065917969</v>
      </c>
      <c r="D2241">
        <v>22.35000038146973</v>
      </c>
      <c r="E2241">
        <v>99.569999694824219</v>
      </c>
      <c r="F2241">
        <v>30.54194450378418</v>
      </c>
      <c r="G2241">
        <v>50.602962493896477</v>
      </c>
      <c r="H2241">
        <v>1076.400024414062</v>
      </c>
      <c r="I2241">
        <v>60.535423278808587</v>
      </c>
      <c r="J2241">
        <v>109.7132568359375</v>
      </c>
      <c r="K2241">
        <v>107.6217727661133</v>
      </c>
      <c r="L2241">
        <v>243.6932067871094</v>
      </c>
      <c r="M2241">
        <v>108.8635635375977</v>
      </c>
      <c r="N2241">
        <v>84.878952026367188</v>
      </c>
      <c r="O2241">
        <v>45.337821960449219</v>
      </c>
      <c r="P2241">
        <v>186.43104553222659</v>
      </c>
      <c r="Q2241">
        <v>96.327133178710938</v>
      </c>
      <c r="R2241">
        <v>103.44000244140619</v>
      </c>
      <c r="S2241">
        <v>61.461719512939453</v>
      </c>
      <c r="T2241">
        <v>40.140701293945312</v>
      </c>
      <c r="V2241">
        <v>50.975044250488281</v>
      </c>
      <c r="W2241">
        <v>17.71187591552734</v>
      </c>
      <c r="X2241">
        <v>49.0994873046875</v>
      </c>
      <c r="Y2241">
        <v>40.550498962402337</v>
      </c>
      <c r="Z2241">
        <v>41.494377136230469</v>
      </c>
      <c r="AA2241">
        <v>24.75579833984375</v>
      </c>
      <c r="AB2241">
        <v>35.267932891845703</v>
      </c>
      <c r="AC2241">
        <v>64.35626220703125</v>
      </c>
      <c r="AD2241">
        <v>75.167327880859375</v>
      </c>
    </row>
    <row r="2242" spans="1:30" x14ac:dyDescent="0.2">
      <c r="A2242" s="52">
        <v>42331</v>
      </c>
      <c r="B2242">
        <v>93.530860900878906</v>
      </c>
      <c r="C2242">
        <v>87.138320922851562</v>
      </c>
      <c r="D2242">
        <v>22.379999160766602</v>
      </c>
      <c r="E2242">
        <v>99.800003051757812</v>
      </c>
      <c r="F2242">
        <v>30.25496673583984</v>
      </c>
      <c r="G2242">
        <v>50.287319183349609</v>
      </c>
      <c r="H2242">
        <v>1066.800048828125</v>
      </c>
      <c r="I2242">
        <v>60.484256744384773</v>
      </c>
      <c r="J2242">
        <v>110.5126953125</v>
      </c>
      <c r="K2242">
        <v>108.1561279296875</v>
      </c>
      <c r="L2242">
        <v>244.21061706542969</v>
      </c>
      <c r="M2242">
        <v>108.5497589111328</v>
      </c>
      <c r="N2242">
        <v>84.878952026367188</v>
      </c>
      <c r="O2242">
        <v>45.497947692871087</v>
      </c>
      <c r="P2242">
        <v>186.21726989746091</v>
      </c>
      <c r="Q2242">
        <v>96.44036865234375</v>
      </c>
      <c r="R2242">
        <v>104.1600036621094</v>
      </c>
      <c r="S2242">
        <v>61.593624114990227</v>
      </c>
      <c r="T2242">
        <v>40.193603515625</v>
      </c>
      <c r="V2242">
        <v>51.340774536132812</v>
      </c>
      <c r="W2242">
        <v>17.640081405639648</v>
      </c>
      <c r="X2242">
        <v>48.851200103759773</v>
      </c>
      <c r="Y2242">
        <v>40.311973571777337</v>
      </c>
      <c r="Z2242">
        <v>41.857913970947273</v>
      </c>
      <c r="AA2242">
        <v>24.884563446044918</v>
      </c>
      <c r="AB2242">
        <v>34.942806243896477</v>
      </c>
      <c r="AC2242">
        <v>64.194313049316406</v>
      </c>
      <c r="AD2242">
        <v>75.4449462890625</v>
      </c>
    </row>
    <row r="2243" spans="1:30" x14ac:dyDescent="0.2">
      <c r="A2243" s="52">
        <v>42332</v>
      </c>
      <c r="B2243">
        <v>93.616928100585938</v>
      </c>
      <c r="C2243">
        <v>87.119255065917969</v>
      </c>
      <c r="D2243">
        <v>22.60000038146973</v>
      </c>
      <c r="E2243">
        <v>99.529998779296875</v>
      </c>
      <c r="F2243">
        <v>30.411504745483398</v>
      </c>
      <c r="G2243">
        <v>50.295631408691413</v>
      </c>
      <c r="H2243">
        <v>1074.300048828125</v>
      </c>
      <c r="I2243">
        <v>60.564662933349609</v>
      </c>
      <c r="J2243">
        <v>110.29884338378911</v>
      </c>
      <c r="K2243">
        <v>108.9484939575195</v>
      </c>
      <c r="L2243">
        <v>245.7074279785156</v>
      </c>
      <c r="M2243">
        <v>108.45469665527339</v>
      </c>
      <c r="N2243">
        <v>84.649078369140625</v>
      </c>
      <c r="O2243">
        <v>45.848499298095703</v>
      </c>
      <c r="P2243">
        <v>186.4666442871094</v>
      </c>
      <c r="Q2243">
        <v>96.544853210449219</v>
      </c>
      <c r="R2243">
        <v>106.55999755859381</v>
      </c>
      <c r="S2243">
        <v>61.267757415771477</v>
      </c>
      <c r="T2243">
        <v>40.528636932373047</v>
      </c>
      <c r="V2243">
        <v>52.438003540039062</v>
      </c>
      <c r="W2243">
        <v>17.58982086181641</v>
      </c>
      <c r="X2243">
        <v>48.771389007568359</v>
      </c>
      <c r="Y2243">
        <v>40.321163177490227</v>
      </c>
      <c r="Z2243">
        <v>41.967823028564453</v>
      </c>
      <c r="AA2243">
        <v>24.50630950927734</v>
      </c>
      <c r="AB2243">
        <v>34.894031524658203</v>
      </c>
      <c r="AC2243">
        <v>64.39227294921875</v>
      </c>
      <c r="AD2243">
        <v>75.287651062011719</v>
      </c>
    </row>
    <row r="2244" spans="1:30" x14ac:dyDescent="0.2">
      <c r="A2244" s="52">
        <v>42333</v>
      </c>
      <c r="B2244">
        <v>93.659988403320312</v>
      </c>
      <c r="C2244">
        <v>87.119255065917969</v>
      </c>
      <c r="D2244">
        <v>22.659999847412109</v>
      </c>
      <c r="E2244">
        <v>99.800003051757812</v>
      </c>
      <c r="F2244">
        <v>30.176700592041019</v>
      </c>
      <c r="G2244">
        <v>50.411914825439453</v>
      </c>
      <c r="H2244">
        <v>1070.5</v>
      </c>
      <c r="I2244">
        <v>60.630420684814453</v>
      </c>
      <c r="J2244">
        <v>111.4766006469727</v>
      </c>
      <c r="K2244">
        <v>109.7961349487305</v>
      </c>
      <c r="L2244">
        <v>246.45582580566409</v>
      </c>
      <c r="M2244">
        <v>108.5497589111328</v>
      </c>
      <c r="N2244">
        <v>85.062820434570312</v>
      </c>
      <c r="O2244">
        <v>46.173080444335938</v>
      </c>
      <c r="P2244">
        <v>186.43992614746091</v>
      </c>
      <c r="Q2244">
        <v>96.49261474609375</v>
      </c>
      <c r="R2244">
        <v>107.120002746582</v>
      </c>
      <c r="S2244">
        <v>61.516033172607422</v>
      </c>
      <c r="T2244">
        <v>40.272956848144531</v>
      </c>
      <c r="V2244">
        <v>52.011310577392578</v>
      </c>
      <c r="W2244">
        <v>17.604181289672852</v>
      </c>
      <c r="X2244">
        <v>48.771389007568359</v>
      </c>
      <c r="Y2244">
        <v>40.192707061767578</v>
      </c>
      <c r="Z2244">
        <v>42.077728271484382</v>
      </c>
      <c r="AA2244">
        <v>24.50630950927734</v>
      </c>
      <c r="AB2244">
        <v>34.682693481445312</v>
      </c>
      <c r="AC2244">
        <v>64.743202209472656</v>
      </c>
      <c r="AD2244">
        <v>75.667030334472656</v>
      </c>
    </row>
    <row r="2245" spans="1:30" x14ac:dyDescent="0.2">
      <c r="A2245" s="52">
        <v>42335</v>
      </c>
      <c r="B2245">
        <v>93.634178161621094</v>
      </c>
      <c r="C2245">
        <v>87.138320922851562</v>
      </c>
      <c r="D2245">
        <v>22.319999694824219</v>
      </c>
      <c r="E2245">
        <v>100.01999664306641</v>
      </c>
      <c r="F2245">
        <v>29.515762329101559</v>
      </c>
      <c r="G2245">
        <v>50.420223236083977</v>
      </c>
      <c r="H2245">
        <v>1056.199951171875</v>
      </c>
      <c r="I2245">
        <v>60.725433349609382</v>
      </c>
      <c r="J2245">
        <v>112.1872253417969</v>
      </c>
      <c r="K2245">
        <v>110.2107315063477</v>
      </c>
      <c r="L2245">
        <v>247.34278869628909</v>
      </c>
      <c r="M2245">
        <v>108.70192718505859</v>
      </c>
      <c r="N2245">
        <v>84.989280700683594</v>
      </c>
      <c r="O2245">
        <v>46.281288146972663</v>
      </c>
      <c r="P2245">
        <v>186.6537170410156</v>
      </c>
      <c r="Q2245">
        <v>96.544853210449219</v>
      </c>
      <c r="R2245">
        <v>104.2399978637695</v>
      </c>
      <c r="S2245">
        <v>62.051345825195312</v>
      </c>
      <c r="T2245">
        <v>40.220054626464837</v>
      </c>
      <c r="V2245">
        <v>51.637950897216797</v>
      </c>
      <c r="W2245">
        <v>17.647260665893551</v>
      </c>
      <c r="X2245">
        <v>48.860061645507812</v>
      </c>
      <c r="Y2245">
        <v>40.284450531005859</v>
      </c>
      <c r="Z2245">
        <v>42.238365173339837</v>
      </c>
      <c r="AA2245">
        <v>24.691410064697269</v>
      </c>
      <c r="AB2245">
        <v>34.747726440429688</v>
      </c>
      <c r="AC2245">
        <v>64.869178771972656</v>
      </c>
      <c r="AD2245">
        <v>75.389419555664062</v>
      </c>
    </row>
    <row r="2246" spans="1:30" x14ac:dyDescent="0.2">
      <c r="A2246" s="52">
        <v>42338</v>
      </c>
      <c r="B2246">
        <v>93.668571472167969</v>
      </c>
      <c r="C2246">
        <v>87.138320922851562</v>
      </c>
      <c r="D2246">
        <v>22.25</v>
      </c>
      <c r="E2246">
        <v>100.1699981689453</v>
      </c>
      <c r="F2246">
        <v>29.559246063232418</v>
      </c>
      <c r="G2246">
        <v>50.378688812255859</v>
      </c>
      <c r="H2246">
        <v>1065.800048828125</v>
      </c>
      <c r="I2246">
        <v>60.688896179199219</v>
      </c>
      <c r="J2246">
        <v>110.0027694702148</v>
      </c>
      <c r="K2246">
        <v>109.7316360473633</v>
      </c>
      <c r="L2246">
        <v>245.97541809082031</v>
      </c>
      <c r="M2246">
        <v>108.42612457275391</v>
      </c>
      <c r="N2246">
        <v>84.713462829589844</v>
      </c>
      <c r="O2246">
        <v>46.259628295898438</v>
      </c>
      <c r="P2246">
        <v>185.8787841796875</v>
      </c>
      <c r="Q2246">
        <v>96.501296997070312</v>
      </c>
      <c r="R2246">
        <v>103.44000244140619</v>
      </c>
      <c r="S2246">
        <v>61.593624114990227</v>
      </c>
      <c r="T2246">
        <v>40.317031860351562</v>
      </c>
      <c r="V2246">
        <v>51.828437805175781</v>
      </c>
      <c r="W2246">
        <v>17.632904052734379</v>
      </c>
      <c r="X2246">
        <v>48.540847778320312</v>
      </c>
      <c r="Y2246">
        <v>40.330326080322273</v>
      </c>
      <c r="Z2246">
        <v>41.781829833984382</v>
      </c>
      <c r="AA2246">
        <v>24.747749328613281</v>
      </c>
      <c r="AB2246">
        <v>34.804630279541023</v>
      </c>
      <c r="AC2246">
        <v>63.987335205078118</v>
      </c>
      <c r="AD2246">
        <v>74.750923156738281</v>
      </c>
    </row>
    <row r="2247" spans="1:30" x14ac:dyDescent="0.2">
      <c r="A2247" s="52">
        <v>42339</v>
      </c>
      <c r="B2247">
        <v>93.996826171875</v>
      </c>
      <c r="C2247">
        <v>87.119255065917969</v>
      </c>
      <c r="D2247">
        <v>22.510000228881839</v>
      </c>
      <c r="E2247">
        <v>99.800003051757812</v>
      </c>
      <c r="F2247">
        <v>29.78535270690918</v>
      </c>
      <c r="G2247">
        <v>50.910297393798828</v>
      </c>
      <c r="H2247">
        <v>1063.800048828125</v>
      </c>
      <c r="I2247">
        <v>61.120609283447273</v>
      </c>
      <c r="J2247">
        <v>110.5916366577148</v>
      </c>
      <c r="K2247">
        <v>110.45949554443359</v>
      </c>
      <c r="L2247">
        <v>248.07276916503909</v>
      </c>
      <c r="M2247">
        <v>109.5102081298828</v>
      </c>
      <c r="N2247">
        <v>85.6236572265625</v>
      </c>
      <c r="O2247">
        <v>46.411106109619141</v>
      </c>
      <c r="P2247">
        <v>187.6512756347656</v>
      </c>
      <c r="Q2247">
        <v>96.858406066894531</v>
      </c>
      <c r="R2247">
        <v>103.59999847412109</v>
      </c>
      <c r="S2247">
        <v>62.447029113769531</v>
      </c>
      <c r="T2247">
        <v>40.599159240722663</v>
      </c>
      <c r="V2247">
        <v>52.239887237548828</v>
      </c>
      <c r="W2247">
        <v>17.826751708984379</v>
      </c>
      <c r="X2247">
        <v>48.771389007568359</v>
      </c>
      <c r="Y2247">
        <v>40.688117980957031</v>
      </c>
      <c r="Z2247">
        <v>42.136909484863281</v>
      </c>
      <c r="AA2247">
        <v>25.157394409179691</v>
      </c>
      <c r="AB2247">
        <v>35.080982208251953</v>
      </c>
      <c r="AC2247">
        <v>65.067138671875</v>
      </c>
      <c r="AD2247">
        <v>75.51898193359375</v>
      </c>
    </row>
    <row r="2248" spans="1:30" x14ac:dyDescent="0.2">
      <c r="A2248" s="52">
        <v>42340</v>
      </c>
      <c r="B2248">
        <v>93.884529113769531</v>
      </c>
      <c r="C2248">
        <v>87.119255065917969</v>
      </c>
      <c r="D2248">
        <v>22.069999694824219</v>
      </c>
      <c r="E2248">
        <v>99.989997863769531</v>
      </c>
      <c r="F2248">
        <v>29.428800582885739</v>
      </c>
      <c r="G2248">
        <v>50.370384216308587</v>
      </c>
      <c r="H2248">
        <v>1054.199951171875</v>
      </c>
      <c r="I2248">
        <v>60.995830535888672</v>
      </c>
      <c r="J2248">
        <v>109.8612823486328</v>
      </c>
      <c r="K2248">
        <v>109.2709503173828</v>
      </c>
      <c r="L2248">
        <v>245.2085266113281</v>
      </c>
      <c r="M2248">
        <v>108.8350143432617</v>
      </c>
      <c r="N2248">
        <v>84.639884948730469</v>
      </c>
      <c r="O2248">
        <v>46.038925170898438</v>
      </c>
      <c r="P2248">
        <v>185.736328125</v>
      </c>
      <c r="Q2248">
        <v>96.527450561523438</v>
      </c>
      <c r="R2248">
        <v>99.839996337890625</v>
      </c>
      <c r="S2248">
        <v>61.174655914306641</v>
      </c>
      <c r="T2248">
        <v>40.052547454833977</v>
      </c>
      <c r="V2248">
        <v>50.624538421630859</v>
      </c>
      <c r="W2248">
        <v>17.61854362487793</v>
      </c>
      <c r="X2248">
        <v>48.274818420410163</v>
      </c>
      <c r="Y2248">
        <v>40.431236267089837</v>
      </c>
      <c r="Z2248">
        <v>41.925552368164062</v>
      </c>
      <c r="AA2248">
        <v>24.643121719360352</v>
      </c>
      <c r="AB2248">
        <v>34.300682067871087</v>
      </c>
      <c r="AC2248">
        <v>64.51824951171875</v>
      </c>
      <c r="AD2248">
        <v>74.861953735351562</v>
      </c>
    </row>
    <row r="2249" spans="1:30" x14ac:dyDescent="0.2">
      <c r="A2249" s="52">
        <v>42341</v>
      </c>
      <c r="B2249">
        <v>93.193511962890625</v>
      </c>
      <c r="C2249">
        <v>87.138320922851562</v>
      </c>
      <c r="D2249">
        <v>22.340000152587891</v>
      </c>
      <c r="E2249">
        <v>97.620002746582031</v>
      </c>
      <c r="F2249">
        <v>29.263566970825199</v>
      </c>
      <c r="G2249">
        <v>50.129489898681641</v>
      </c>
      <c r="H2249">
        <v>1061.699951171875</v>
      </c>
      <c r="I2249">
        <v>60.834270477294922</v>
      </c>
      <c r="J2249">
        <v>105.9233474731445</v>
      </c>
      <c r="K2249">
        <v>107.4282913208008</v>
      </c>
      <c r="L2249">
        <v>241.0507507324219</v>
      </c>
      <c r="M2249">
        <v>106.990234375</v>
      </c>
      <c r="N2249">
        <v>83.7388916015625</v>
      </c>
      <c r="O2249">
        <v>45.337821960449219</v>
      </c>
      <c r="P2249">
        <v>183.13545227050781</v>
      </c>
      <c r="Q2249">
        <v>95.926483154296875</v>
      </c>
      <c r="R2249">
        <v>102.1600036621094</v>
      </c>
      <c r="S2249">
        <v>60.212619781494141</v>
      </c>
      <c r="T2249">
        <v>39.69989013671875</v>
      </c>
      <c r="V2249">
        <v>49.611137390136719</v>
      </c>
      <c r="W2249">
        <v>17.331365585327148</v>
      </c>
      <c r="X2249">
        <v>47.671825408935547</v>
      </c>
      <c r="Y2249">
        <v>39.908302307128913</v>
      </c>
      <c r="Z2249">
        <v>41.705741882324219</v>
      </c>
      <c r="AA2249">
        <v>24.152193069458011</v>
      </c>
      <c r="AB2249">
        <v>34.040584564208977</v>
      </c>
      <c r="AC2249">
        <v>63.105510711669922</v>
      </c>
      <c r="AD2249">
        <v>73.733024597167969</v>
      </c>
    </row>
    <row r="2250" spans="1:30" x14ac:dyDescent="0.2">
      <c r="A2250" s="52">
        <v>42342</v>
      </c>
      <c r="B2250">
        <v>93.495826721191406</v>
      </c>
      <c r="C2250">
        <v>87.138320922851562</v>
      </c>
      <c r="D2250">
        <v>22.479999542236332</v>
      </c>
      <c r="E2250">
        <v>98.349998474121094</v>
      </c>
      <c r="F2250">
        <v>29.46358489990234</v>
      </c>
      <c r="G2250">
        <v>50.536510467529297</v>
      </c>
      <c r="H2250">
        <v>1084.5</v>
      </c>
      <c r="I2250">
        <v>60.694786071777337</v>
      </c>
      <c r="J2250">
        <v>109.13095855712891</v>
      </c>
      <c r="K2250">
        <v>108.5154647827148</v>
      </c>
      <c r="L2250">
        <v>243.98893737792969</v>
      </c>
      <c r="M2250">
        <v>109.4912033081055</v>
      </c>
      <c r="N2250">
        <v>85.053619384765625</v>
      </c>
      <c r="O2250">
        <v>45.805217742919922</v>
      </c>
      <c r="P2250">
        <v>186.7071228027344</v>
      </c>
      <c r="Q2250">
        <v>96.170341491699219</v>
      </c>
      <c r="R2250">
        <v>99.680000305175781</v>
      </c>
      <c r="S2250">
        <v>61.360843658447273</v>
      </c>
      <c r="T2250">
        <v>40.396377563476562</v>
      </c>
      <c r="V2250">
        <v>49.298728942871087</v>
      </c>
      <c r="W2250">
        <v>17.790851593017582</v>
      </c>
      <c r="X2250">
        <v>48.381217956542969</v>
      </c>
      <c r="Y2250">
        <v>40.889961242675781</v>
      </c>
      <c r="Z2250">
        <v>42.644184112548828</v>
      </c>
      <c r="AA2250">
        <v>24.643121719360352</v>
      </c>
      <c r="AB2250">
        <v>34.5201416015625</v>
      </c>
      <c r="AC2250">
        <v>64.590248107910156</v>
      </c>
      <c r="AD2250">
        <v>75.158088684082031</v>
      </c>
    </row>
    <row r="2251" spans="1:30" x14ac:dyDescent="0.2">
      <c r="A2251" s="52">
        <v>42345</v>
      </c>
      <c r="B2251">
        <v>93.634048461914062</v>
      </c>
      <c r="C2251">
        <v>87.138320922851562</v>
      </c>
      <c r="D2251">
        <v>21.770000457763668</v>
      </c>
      <c r="E2251">
        <v>98.660003662109375</v>
      </c>
      <c r="F2251">
        <v>28.97658538818359</v>
      </c>
      <c r="G2251">
        <v>50.212551116943359</v>
      </c>
      <c r="H2251">
        <v>1076.400024414062</v>
      </c>
      <c r="I2251">
        <v>60.2689208984375</v>
      </c>
      <c r="J2251">
        <v>106.68328857421881</v>
      </c>
      <c r="K2251">
        <v>106.8846893310547</v>
      </c>
      <c r="L2251">
        <v>241.71592712402341</v>
      </c>
      <c r="M2251">
        <v>108.996696472168</v>
      </c>
      <c r="N2251">
        <v>84.612312316894531</v>
      </c>
      <c r="O2251">
        <v>44.956981658935547</v>
      </c>
      <c r="P2251">
        <v>185.5760192871094</v>
      </c>
      <c r="Q2251">
        <v>96.135513305664062</v>
      </c>
      <c r="R2251">
        <v>93.760002136230469</v>
      </c>
      <c r="S2251">
        <v>61.190170288085938</v>
      </c>
      <c r="T2251">
        <v>39.673442840576172</v>
      </c>
      <c r="V2251">
        <v>47.424312591552727</v>
      </c>
      <c r="W2251">
        <v>17.625722885131839</v>
      </c>
      <c r="X2251">
        <v>48.141807556152337</v>
      </c>
      <c r="Y2251">
        <v>40.688117980957031</v>
      </c>
      <c r="Z2251">
        <v>42.762542724609382</v>
      </c>
      <c r="AA2251">
        <v>24.643121719360352</v>
      </c>
      <c r="AB2251">
        <v>34.674583435058587</v>
      </c>
      <c r="AC2251">
        <v>64.230316162109375</v>
      </c>
      <c r="AD2251">
        <v>74.843467712402344</v>
      </c>
    </row>
    <row r="2252" spans="1:30" x14ac:dyDescent="0.2">
      <c r="A2252" s="52">
        <v>42346</v>
      </c>
      <c r="B2252">
        <v>93.668594360351562</v>
      </c>
      <c r="C2252">
        <v>87.119255065917969</v>
      </c>
      <c r="D2252">
        <v>21.70000076293945</v>
      </c>
      <c r="E2252">
        <v>98.470001220703125</v>
      </c>
      <c r="F2252">
        <v>28.654815673828121</v>
      </c>
      <c r="G2252">
        <v>49.473285675048828</v>
      </c>
      <c r="H2252">
        <v>1076.300048828125</v>
      </c>
      <c r="I2252">
        <v>59.519939422607422</v>
      </c>
      <c r="J2252">
        <v>108.7591934204102</v>
      </c>
      <c r="K2252">
        <v>106.2950439453125</v>
      </c>
      <c r="L2252">
        <v>240.04356384277341</v>
      </c>
      <c r="M2252">
        <v>109.00620269775391</v>
      </c>
      <c r="N2252">
        <v>84.005523681640625</v>
      </c>
      <c r="O2252">
        <v>44.835792541503913</v>
      </c>
      <c r="P2252">
        <v>184.3290100097656</v>
      </c>
      <c r="Q2252">
        <v>96.161666870117188</v>
      </c>
      <c r="R2252">
        <v>93.44000244140625</v>
      </c>
      <c r="S2252">
        <v>61.135871887207031</v>
      </c>
      <c r="T2252">
        <v>38.924057006835938</v>
      </c>
      <c r="V2252">
        <v>46.936660766601562</v>
      </c>
      <c r="W2252">
        <v>17.403152465820309</v>
      </c>
      <c r="X2252">
        <v>47.370334625244141</v>
      </c>
      <c r="Y2252">
        <v>40.587211608886719</v>
      </c>
      <c r="Z2252">
        <v>42.652629852294922</v>
      </c>
      <c r="AA2252">
        <v>24.723600387573239</v>
      </c>
      <c r="AB2252">
        <v>34.625804901123047</v>
      </c>
      <c r="AC2252">
        <v>64.374259948730469</v>
      </c>
      <c r="AD2252">
        <v>74.621368408203125</v>
      </c>
    </row>
    <row r="2253" spans="1:30" x14ac:dyDescent="0.2">
      <c r="A2253" s="52">
        <v>42347</v>
      </c>
      <c r="B2253">
        <v>93.668594360351562</v>
      </c>
      <c r="C2253">
        <v>87.100173950195312</v>
      </c>
      <c r="D2253">
        <v>21.70999908447266</v>
      </c>
      <c r="E2253">
        <v>97.349998474121094</v>
      </c>
      <c r="F2253">
        <v>28.420011520385739</v>
      </c>
      <c r="G2253">
        <v>49.249004364013672</v>
      </c>
      <c r="H2253">
        <v>1077.599975585938</v>
      </c>
      <c r="I2253">
        <v>59.828342437744141</v>
      </c>
      <c r="J2253">
        <v>106.9859619140625</v>
      </c>
      <c r="K2253">
        <v>105.1065139770508</v>
      </c>
      <c r="L2253">
        <v>237.15162658691409</v>
      </c>
      <c r="M2253">
        <v>107.3515701293945</v>
      </c>
      <c r="N2253">
        <v>83.150489807128906</v>
      </c>
      <c r="O2253">
        <v>44.251556396484382</v>
      </c>
      <c r="P2253">
        <v>182.89497375488281</v>
      </c>
      <c r="Q2253">
        <v>95.978759765625</v>
      </c>
      <c r="R2253">
        <v>92.480003356933594</v>
      </c>
      <c r="S2253">
        <v>60.794498443603523</v>
      </c>
      <c r="T2253">
        <v>40.096637725830078</v>
      </c>
      <c r="V2253">
        <v>47.553848266601562</v>
      </c>
      <c r="W2253">
        <v>17.202131271362301</v>
      </c>
      <c r="X2253">
        <v>47.228450775146477</v>
      </c>
      <c r="Y2253">
        <v>39.990863800048828</v>
      </c>
      <c r="Z2253">
        <v>42.246822357177727</v>
      </c>
      <c r="AA2253">
        <v>24.586784362792969</v>
      </c>
      <c r="AB2253">
        <v>34.633930206298828</v>
      </c>
      <c r="AC2253">
        <v>63.726398468017578</v>
      </c>
      <c r="AD2253">
        <v>73.668251037597656</v>
      </c>
    </row>
    <row r="2254" spans="1:30" x14ac:dyDescent="0.2">
      <c r="A2254" s="52">
        <v>42348</v>
      </c>
      <c r="B2254">
        <v>93.65130615234375</v>
      </c>
      <c r="C2254">
        <v>87.119255065917969</v>
      </c>
      <c r="D2254">
        <v>21.610000610351559</v>
      </c>
      <c r="E2254">
        <v>97.94000244140625</v>
      </c>
      <c r="F2254">
        <v>28.228689193725589</v>
      </c>
      <c r="G2254">
        <v>49.257316589355469</v>
      </c>
      <c r="H2254">
        <v>1073.099975585938</v>
      </c>
      <c r="I2254">
        <v>59.578701019287109</v>
      </c>
      <c r="J2254">
        <v>108.37099456787109</v>
      </c>
      <c r="K2254">
        <v>105.4565963745117</v>
      </c>
      <c r="L2254">
        <v>237.6690368652344</v>
      </c>
      <c r="M2254">
        <v>107.836555480957</v>
      </c>
      <c r="N2254">
        <v>83.343544006347656</v>
      </c>
      <c r="O2254">
        <v>44.2645263671875</v>
      </c>
      <c r="P2254">
        <v>183.3670654296875</v>
      </c>
      <c r="Q2254">
        <v>95.769699096679688</v>
      </c>
      <c r="R2254">
        <v>90.959999084472656</v>
      </c>
      <c r="S2254">
        <v>60.360042572021477</v>
      </c>
      <c r="T2254">
        <v>39.796863555908203</v>
      </c>
      <c r="V2254">
        <v>47.858638763427727</v>
      </c>
      <c r="W2254">
        <v>17.216489791870121</v>
      </c>
      <c r="X2254">
        <v>47.450130462646477</v>
      </c>
      <c r="Y2254">
        <v>40.100959777832031</v>
      </c>
      <c r="Z2254">
        <v>42.297550201416023</v>
      </c>
      <c r="AA2254">
        <v>24.38558387756348</v>
      </c>
      <c r="AB2254">
        <v>34.064968109130859</v>
      </c>
      <c r="AC2254">
        <v>64.203315734863281</v>
      </c>
      <c r="AD2254">
        <v>73.9180908203125</v>
      </c>
    </row>
    <row r="2255" spans="1:30" x14ac:dyDescent="0.2">
      <c r="A2255" s="52">
        <v>42349</v>
      </c>
      <c r="B2255">
        <v>93.884529113769531</v>
      </c>
      <c r="C2255">
        <v>87.138320922851562</v>
      </c>
      <c r="D2255">
        <v>21.45000076293945</v>
      </c>
      <c r="E2255">
        <v>97.569999694824219</v>
      </c>
      <c r="F2255">
        <v>27.437313079833981</v>
      </c>
      <c r="G2255">
        <v>48.318687438964837</v>
      </c>
      <c r="H2255">
        <v>1076.900024414062</v>
      </c>
      <c r="I2255">
        <v>58.389144897460938</v>
      </c>
      <c r="J2255">
        <v>105.2390441894531</v>
      </c>
      <c r="K2255">
        <v>103.10720062255859</v>
      </c>
      <c r="L2255">
        <v>234.10258483886719</v>
      </c>
      <c r="M2255">
        <v>105.3545761108398</v>
      </c>
      <c r="N2255">
        <v>81.486358642578125</v>
      </c>
      <c r="O2255">
        <v>43.472541809082031</v>
      </c>
      <c r="P2255">
        <v>179.81317138671881</v>
      </c>
      <c r="Q2255">
        <v>96.083274841308594</v>
      </c>
      <c r="R2255">
        <v>88.55999755859375</v>
      </c>
      <c r="S2255">
        <v>60.251411437988281</v>
      </c>
      <c r="T2255">
        <v>38.738910675048828</v>
      </c>
      <c r="V2255">
        <v>46.068031311035163</v>
      </c>
      <c r="W2255">
        <v>16.835971832275391</v>
      </c>
      <c r="X2255">
        <v>46.652057647705078</v>
      </c>
      <c r="Y2255">
        <v>39.266094207763672</v>
      </c>
      <c r="Z2255">
        <v>41.832561492919922</v>
      </c>
      <c r="AA2255">
        <v>24.255205154418949</v>
      </c>
      <c r="AB2255">
        <v>33.967437744140618</v>
      </c>
      <c r="AC2255">
        <v>63.258502960205078</v>
      </c>
      <c r="AD2255">
        <v>72.233955383300781</v>
      </c>
    </row>
    <row r="2256" spans="1:30" x14ac:dyDescent="0.2">
      <c r="A2256" s="52">
        <v>42352</v>
      </c>
      <c r="B2256">
        <v>93.444038391113281</v>
      </c>
      <c r="C2256">
        <v>87.138320922851562</v>
      </c>
      <c r="D2256">
        <v>21.270000457763668</v>
      </c>
      <c r="E2256">
        <v>97.599998474121094</v>
      </c>
      <c r="F2256">
        <v>27.880832672119141</v>
      </c>
      <c r="G2256">
        <v>48.393440246582031</v>
      </c>
      <c r="H2256">
        <v>1064.699951171875</v>
      </c>
      <c r="I2256">
        <v>57.882541656494141</v>
      </c>
      <c r="J2256">
        <v>105.5515975952148</v>
      </c>
      <c r="K2256">
        <v>102.37014007568359</v>
      </c>
      <c r="L2256">
        <v>232.9383544921875</v>
      </c>
      <c r="M2256">
        <v>106.1534118652344</v>
      </c>
      <c r="N2256">
        <v>81.808135986328125</v>
      </c>
      <c r="O2256">
        <v>43.208545684814453</v>
      </c>
      <c r="P2256">
        <v>180.72169494628909</v>
      </c>
      <c r="Q2256">
        <v>95.395210266113281</v>
      </c>
      <c r="R2256">
        <v>89.279998779296875</v>
      </c>
      <c r="S2256">
        <v>60.530704498291023</v>
      </c>
      <c r="T2256">
        <v>38.227565765380859</v>
      </c>
      <c r="V2256">
        <v>46.311859130859382</v>
      </c>
      <c r="W2256">
        <v>16.871871948242191</v>
      </c>
      <c r="X2256">
        <v>46.820537567138672</v>
      </c>
      <c r="Y2256">
        <v>39.568866729736328</v>
      </c>
      <c r="Z2256">
        <v>42.246822357177727</v>
      </c>
      <c r="AA2256">
        <v>24.33005332946777</v>
      </c>
      <c r="AB2256">
        <v>34.138118743896477</v>
      </c>
      <c r="AC2256">
        <v>63.672420501708977</v>
      </c>
      <c r="AD2256">
        <v>72.604072570800781</v>
      </c>
    </row>
    <row r="2257" spans="1:30" x14ac:dyDescent="0.2">
      <c r="A2257" s="52">
        <v>42353</v>
      </c>
      <c r="B2257">
        <v>93.452651977539062</v>
      </c>
      <c r="C2257">
        <v>87.119255065917969</v>
      </c>
      <c r="D2257">
        <v>21.110000610351559</v>
      </c>
      <c r="E2257">
        <v>98.220001220703125</v>
      </c>
      <c r="F2257">
        <v>28.306955337524411</v>
      </c>
      <c r="G2257">
        <v>48.634334564208977</v>
      </c>
      <c r="H2257">
        <v>1062.900024414062</v>
      </c>
      <c r="I2257">
        <v>58.829742431640618</v>
      </c>
      <c r="J2257">
        <v>108.5618133544922</v>
      </c>
      <c r="K2257">
        <v>103.8442687988281</v>
      </c>
      <c r="L2257">
        <v>235.3406677246094</v>
      </c>
      <c r="M2257">
        <v>106.80003356933589</v>
      </c>
      <c r="N2257">
        <v>82.258651733398438</v>
      </c>
      <c r="O2257">
        <v>43.888015747070312</v>
      </c>
      <c r="P2257">
        <v>182.618896484375</v>
      </c>
      <c r="Q2257">
        <v>95.342964172363281</v>
      </c>
      <c r="R2257">
        <v>91.199996948242188</v>
      </c>
      <c r="S2257">
        <v>61.190170288085938</v>
      </c>
      <c r="T2257">
        <v>38.43914794921875</v>
      </c>
      <c r="V2257">
        <v>47.477649688720703</v>
      </c>
      <c r="W2257">
        <v>17.266744613647461</v>
      </c>
      <c r="X2257">
        <v>46.82940673828125</v>
      </c>
      <c r="Y2257">
        <v>39.7431640625</v>
      </c>
      <c r="Z2257">
        <v>42.517372131347663</v>
      </c>
      <c r="AA2257">
        <v>24.610929489135739</v>
      </c>
      <c r="AB2257">
        <v>34.406352996826172</v>
      </c>
      <c r="AC2257">
        <v>64.500244140625</v>
      </c>
      <c r="AD2257">
        <v>73.001976013183594</v>
      </c>
    </row>
    <row r="2258" spans="1:30" x14ac:dyDescent="0.2">
      <c r="A2258" s="52">
        <v>42354</v>
      </c>
      <c r="B2258">
        <v>93.288543701171875</v>
      </c>
      <c r="C2258">
        <v>87.138320922851562</v>
      </c>
      <c r="D2258">
        <v>21.069999694824219</v>
      </c>
      <c r="E2258">
        <v>97.870002746582031</v>
      </c>
      <c r="F2258">
        <v>28.863529205322269</v>
      </c>
      <c r="G2258">
        <v>49.614498138427727</v>
      </c>
      <c r="H2258">
        <v>1078</v>
      </c>
      <c r="I2258">
        <v>59.277637481689453</v>
      </c>
      <c r="J2258">
        <v>110.9995956420898</v>
      </c>
      <c r="K2258">
        <v>105.4289855957031</v>
      </c>
      <c r="L2258">
        <v>237.7799072265625</v>
      </c>
      <c r="M2258">
        <v>108.3880996704102</v>
      </c>
      <c r="N2258">
        <v>83.91357421875</v>
      </c>
      <c r="O2258">
        <v>44.459285736083977</v>
      </c>
      <c r="P2258">
        <v>185.29095458984381</v>
      </c>
      <c r="Q2258">
        <v>95.064262390136719</v>
      </c>
      <c r="R2258">
        <v>87.919998168945312</v>
      </c>
      <c r="S2258">
        <v>62.384963989257812</v>
      </c>
      <c r="T2258">
        <v>38.835895538330078</v>
      </c>
      <c r="V2258">
        <v>47.165248870849609</v>
      </c>
      <c r="W2258">
        <v>17.546743392944339</v>
      </c>
      <c r="X2258">
        <v>47.662952423095703</v>
      </c>
      <c r="Y2258">
        <v>40.284450531005859</v>
      </c>
      <c r="Z2258">
        <v>43.337444305419922</v>
      </c>
      <c r="AA2258">
        <v>25.053571701049801</v>
      </c>
      <c r="AB2258">
        <v>35.276058197021477</v>
      </c>
      <c r="AC2258">
        <v>65.337112426757812</v>
      </c>
      <c r="AD2258">
        <v>74.223464965820312</v>
      </c>
    </row>
    <row r="2259" spans="1:30" x14ac:dyDescent="0.2">
      <c r="A2259" s="52">
        <v>42355</v>
      </c>
      <c r="B2259">
        <v>93.4180908203125</v>
      </c>
      <c r="C2259">
        <v>87.119255065917969</v>
      </c>
      <c r="D2259">
        <v>20.840000152587891</v>
      </c>
      <c r="E2259">
        <v>99.269996643066406</v>
      </c>
      <c r="F2259">
        <v>28.489582061767582</v>
      </c>
      <c r="G2259">
        <v>48.983203887939453</v>
      </c>
      <c r="H2259">
        <v>1050.800048828125</v>
      </c>
      <c r="I2259">
        <v>58.616790771484382</v>
      </c>
      <c r="J2259">
        <v>109.26255035400391</v>
      </c>
      <c r="K2259">
        <v>104.3049392700195</v>
      </c>
      <c r="L2259">
        <v>234.91566467285159</v>
      </c>
      <c r="M2259">
        <v>106.8095626831055</v>
      </c>
      <c r="N2259">
        <v>82.773506164550781</v>
      </c>
      <c r="O2259">
        <v>43.970237731933587</v>
      </c>
      <c r="P2259">
        <v>182.4674377441406</v>
      </c>
      <c r="Q2259">
        <v>95.395210266113281</v>
      </c>
      <c r="R2259">
        <v>85.919998168945312</v>
      </c>
      <c r="S2259">
        <v>62.074623107910163</v>
      </c>
      <c r="T2259">
        <v>38.060054779052727</v>
      </c>
      <c r="V2259">
        <v>46.007061004638672</v>
      </c>
      <c r="W2259">
        <v>17.295465469360352</v>
      </c>
      <c r="X2259">
        <v>46.873752593994141</v>
      </c>
      <c r="Y2259">
        <v>39.651432037353523</v>
      </c>
      <c r="Z2259">
        <v>42.779445648193359</v>
      </c>
      <c r="AA2259">
        <v>25.02137565612793</v>
      </c>
      <c r="AB2259">
        <v>35.349208831787109</v>
      </c>
      <c r="AC2259">
        <v>64.635238647460938</v>
      </c>
      <c r="AD2259">
        <v>73.001976013183594</v>
      </c>
    </row>
    <row r="2260" spans="1:30" x14ac:dyDescent="0.2">
      <c r="A2260" s="52">
        <v>42356</v>
      </c>
      <c r="B2260">
        <v>93.616767883300781</v>
      </c>
      <c r="C2260">
        <v>87.138320922851562</v>
      </c>
      <c r="D2260">
        <v>21.139999389648441</v>
      </c>
      <c r="E2260">
        <v>98.699996948242188</v>
      </c>
      <c r="F2260">
        <v>28.393918991088871</v>
      </c>
      <c r="G2260">
        <v>48.468196868896477</v>
      </c>
      <c r="H2260">
        <v>1066.199951171875</v>
      </c>
      <c r="I2260">
        <v>58.396511077880859</v>
      </c>
      <c r="J2260">
        <v>109.05528259277339</v>
      </c>
      <c r="K2260">
        <v>102.7110290527344</v>
      </c>
      <c r="L2260">
        <v>231.67176818847659</v>
      </c>
      <c r="M2260">
        <v>104.76068115234381</v>
      </c>
      <c r="N2260">
        <v>81.541519165039062</v>
      </c>
      <c r="O2260">
        <v>43.264923095703118</v>
      </c>
      <c r="P2260">
        <v>179.216796875</v>
      </c>
      <c r="Q2260">
        <v>95.656486511230469</v>
      </c>
      <c r="R2260">
        <v>85.279998779296875</v>
      </c>
      <c r="S2260">
        <v>61.353111267089837</v>
      </c>
      <c r="T2260">
        <v>37.545768737792969</v>
      </c>
      <c r="V2260">
        <v>45.201313018798828</v>
      </c>
      <c r="W2260">
        <v>16.833089828491211</v>
      </c>
      <c r="X2260">
        <v>46.159149169921882</v>
      </c>
      <c r="Y2260">
        <v>38.8824462890625</v>
      </c>
      <c r="Z2260">
        <v>42.021461486816413</v>
      </c>
      <c r="AA2260">
        <v>24.69589996337891</v>
      </c>
      <c r="AB2260">
        <v>34.909858703613281</v>
      </c>
      <c r="AC2260">
        <v>63.698146820068359</v>
      </c>
      <c r="AD2260">
        <v>71.854446411132812</v>
      </c>
    </row>
    <row r="2261" spans="1:30" x14ac:dyDescent="0.2">
      <c r="A2261" s="52">
        <v>42359</v>
      </c>
      <c r="B2261">
        <v>93.530387878417969</v>
      </c>
      <c r="C2261">
        <v>87.119255065917969</v>
      </c>
      <c r="D2261">
        <v>21.180000305175781</v>
      </c>
      <c r="E2261">
        <v>98.459999084472656</v>
      </c>
      <c r="F2261">
        <v>28.615608215332031</v>
      </c>
      <c r="G2261">
        <v>48.692775726318359</v>
      </c>
      <c r="H2261">
        <v>1081.900024414062</v>
      </c>
      <c r="I2261">
        <v>58.212947845458977</v>
      </c>
      <c r="J2261">
        <v>109.2658157348633</v>
      </c>
      <c r="K2261">
        <v>103.48497009277339</v>
      </c>
      <c r="L2261">
        <v>233.32293701171881</v>
      </c>
      <c r="M2261">
        <v>105.92437744140619</v>
      </c>
      <c r="N2261">
        <v>81.975761413574219</v>
      </c>
      <c r="O2261">
        <v>43.5269775390625</v>
      </c>
      <c r="P2261">
        <v>180.6951904296875</v>
      </c>
      <c r="Q2261">
        <v>95.482269287109375</v>
      </c>
      <c r="R2261">
        <v>85.279998779296875</v>
      </c>
      <c r="S2261">
        <v>61.593624114990227</v>
      </c>
      <c r="T2261">
        <v>37.883296966552727</v>
      </c>
      <c r="V2261">
        <v>45.2474365234375</v>
      </c>
      <c r="W2261">
        <v>16.999258041381839</v>
      </c>
      <c r="X2261">
        <v>46.515995025634773</v>
      </c>
      <c r="Y2261">
        <v>39.278923034667969</v>
      </c>
      <c r="Z2261">
        <v>42.498397827148438</v>
      </c>
      <c r="AA2261">
        <v>24.736581802368161</v>
      </c>
      <c r="AB2261">
        <v>34.885231018066413</v>
      </c>
      <c r="AC2261">
        <v>64.276496887207031</v>
      </c>
      <c r="AD2261">
        <v>72.216819763183594</v>
      </c>
    </row>
    <row r="2262" spans="1:30" x14ac:dyDescent="0.2">
      <c r="A2262" s="52">
        <v>42360</v>
      </c>
      <c r="B2262">
        <v>93.461280822753906</v>
      </c>
      <c r="C2262">
        <v>87.119255065917969</v>
      </c>
      <c r="D2262">
        <v>21.069999694824219</v>
      </c>
      <c r="E2262">
        <v>98.239997863769531</v>
      </c>
      <c r="F2262">
        <v>28.845232009887699</v>
      </c>
      <c r="G2262">
        <v>49.061470031738281</v>
      </c>
      <c r="H2262">
        <v>1074.800048828125</v>
      </c>
      <c r="I2262">
        <v>58.917835235595703</v>
      </c>
      <c r="J2262">
        <v>109.4401931762695</v>
      </c>
      <c r="K2262">
        <v>104.4339294433594</v>
      </c>
      <c r="L2262">
        <v>235.52134704589841</v>
      </c>
      <c r="M2262">
        <v>106.6206970214844</v>
      </c>
      <c r="N2262">
        <v>82.493118286132812</v>
      </c>
      <c r="O2262">
        <v>44.055522918701172</v>
      </c>
      <c r="P2262">
        <v>182.3348693847656</v>
      </c>
      <c r="Q2262">
        <v>95.351654052734375</v>
      </c>
      <c r="R2262">
        <v>86.160003662109375</v>
      </c>
      <c r="S2262">
        <v>61.841876983642578</v>
      </c>
      <c r="T2262">
        <v>38.362941741943359</v>
      </c>
      <c r="V2262">
        <v>45.777950286865227</v>
      </c>
      <c r="W2262">
        <v>17.158201217651371</v>
      </c>
      <c r="X2262">
        <v>47.158344268798828</v>
      </c>
      <c r="Y2262">
        <v>39.564746856689453</v>
      </c>
      <c r="Z2262">
        <v>43.051990509033203</v>
      </c>
      <c r="AA2262">
        <v>24.964424133300781</v>
      </c>
      <c r="AB2262">
        <v>35.180866241455078</v>
      </c>
      <c r="AC2262">
        <v>64.710250854492188</v>
      </c>
      <c r="AD2262">
        <v>72.746467590332031</v>
      </c>
    </row>
    <row r="2263" spans="1:30" x14ac:dyDescent="0.2">
      <c r="A2263" s="52">
        <v>42361</v>
      </c>
      <c r="B2263">
        <v>93.444038391113281</v>
      </c>
      <c r="C2263">
        <v>87.119255065917969</v>
      </c>
      <c r="D2263">
        <v>21.420000076293949</v>
      </c>
      <c r="E2263">
        <v>98.339996337890625</v>
      </c>
      <c r="F2263">
        <v>29.25150299072266</v>
      </c>
      <c r="G2263">
        <v>49.882644653320312</v>
      </c>
      <c r="H2263">
        <v>1069.400024414062</v>
      </c>
      <c r="I2263">
        <v>59.292327880859382</v>
      </c>
      <c r="J2263">
        <v>111.42726135253911</v>
      </c>
      <c r="K2263">
        <v>105.75144958496089</v>
      </c>
      <c r="L2263">
        <v>238.63819885253909</v>
      </c>
      <c r="M2263">
        <v>107.41237640380859</v>
      </c>
      <c r="N2263">
        <v>83.167526245117188</v>
      </c>
      <c r="O2263">
        <v>44.615158081054688</v>
      </c>
      <c r="P2263">
        <v>184.59275817871091</v>
      </c>
      <c r="Q2263">
        <v>95.438758850097656</v>
      </c>
      <c r="R2263">
        <v>90.080001831054688</v>
      </c>
      <c r="S2263">
        <v>62.477516174316413</v>
      </c>
      <c r="T2263">
        <v>39.268947601318359</v>
      </c>
      <c r="V2263">
        <v>47.769294738769531</v>
      </c>
      <c r="W2263">
        <v>17.3604850769043</v>
      </c>
      <c r="X2263">
        <v>47.711467742919922</v>
      </c>
      <c r="Y2263">
        <v>39.896686553955078</v>
      </c>
      <c r="Z2263">
        <v>43.367103576660163</v>
      </c>
      <c r="AA2263">
        <v>25.20853233337402</v>
      </c>
      <c r="AB2263">
        <v>35.722866058349609</v>
      </c>
      <c r="AC2263">
        <v>65.406044006347656</v>
      </c>
      <c r="AD2263">
        <v>73.118141174316406</v>
      </c>
    </row>
    <row r="2264" spans="1:30" x14ac:dyDescent="0.2">
      <c r="A2264" s="52">
        <v>42362</v>
      </c>
      <c r="B2264">
        <v>93.489021301269531</v>
      </c>
      <c r="C2264">
        <v>87.138320922851562</v>
      </c>
      <c r="D2264">
        <v>21.45000076293945</v>
      </c>
      <c r="E2264">
        <v>97.980003356933594</v>
      </c>
      <c r="F2264">
        <v>29.14552116394043</v>
      </c>
      <c r="G2264">
        <v>49.798854827880859</v>
      </c>
      <c r="H2264">
        <v>1077.199951171875</v>
      </c>
      <c r="I2264">
        <v>59.413364410400391</v>
      </c>
      <c r="J2264">
        <v>111.7964248657227</v>
      </c>
      <c r="K2264">
        <v>105.9513320922852</v>
      </c>
      <c r="L2264">
        <v>238.60107421875</v>
      </c>
      <c r="M2264">
        <v>107.3933029174805</v>
      </c>
      <c r="N2264">
        <v>82.8626708984375</v>
      </c>
      <c r="O2264">
        <v>44.726184844970703</v>
      </c>
      <c r="P2264">
        <v>184.2881164550781</v>
      </c>
      <c r="Q2264">
        <v>95.604232788085938</v>
      </c>
      <c r="R2264">
        <v>90.400001525878906</v>
      </c>
      <c r="S2264">
        <v>62.477516174316413</v>
      </c>
      <c r="T2264">
        <v>39.180130004882812</v>
      </c>
      <c r="V2264">
        <v>47.338737487792969</v>
      </c>
      <c r="W2264">
        <v>17.34603309631348</v>
      </c>
      <c r="X2264">
        <v>47.693611145019531</v>
      </c>
      <c r="Y2264">
        <v>39.878246307373047</v>
      </c>
      <c r="Z2264">
        <v>43.324516296386719</v>
      </c>
      <c r="AA2264">
        <v>25.232944488525391</v>
      </c>
      <c r="AB2264">
        <v>35.698219299316413</v>
      </c>
      <c r="AC2264">
        <v>65.46929931640625</v>
      </c>
      <c r="AD2264">
        <v>72.923019409179688</v>
      </c>
    </row>
    <row r="2265" spans="1:30" x14ac:dyDescent="0.2">
      <c r="A2265" s="52">
        <v>42366</v>
      </c>
      <c r="B2265">
        <v>93.489021301269531</v>
      </c>
      <c r="C2265">
        <v>87.119255065917969</v>
      </c>
      <c r="D2265">
        <v>21.280000686645511</v>
      </c>
      <c r="E2265">
        <v>97.919998168945312</v>
      </c>
      <c r="F2265">
        <v>28.942390441894531</v>
      </c>
      <c r="G2265">
        <v>49.681537628173828</v>
      </c>
      <c r="H2265">
        <v>1070.5</v>
      </c>
      <c r="I2265">
        <v>59.059066772460938</v>
      </c>
      <c r="J2265">
        <v>110.9508514404297</v>
      </c>
      <c r="K2265">
        <v>105.4608917236328</v>
      </c>
      <c r="L2265">
        <v>238.3042297363281</v>
      </c>
      <c r="M2265">
        <v>107.336051940918</v>
      </c>
      <c r="N2265">
        <v>82.8626708984375</v>
      </c>
      <c r="O2265">
        <v>44.437492370605469</v>
      </c>
      <c r="P2265">
        <v>183.86700439453119</v>
      </c>
      <c r="Q2265">
        <v>95.63037109375</v>
      </c>
      <c r="R2265">
        <v>87.44000244140625</v>
      </c>
      <c r="S2265">
        <v>62.823642730712891</v>
      </c>
      <c r="T2265">
        <v>38.904766082763672</v>
      </c>
      <c r="V2265">
        <v>46.477619171142578</v>
      </c>
      <c r="W2265">
        <v>17.33158111572266</v>
      </c>
      <c r="X2265">
        <v>47.586559295654297</v>
      </c>
      <c r="Y2265">
        <v>39.850597381591797</v>
      </c>
      <c r="Z2265">
        <v>43.264900207519531</v>
      </c>
      <c r="AA2265">
        <v>25.165409088134769</v>
      </c>
      <c r="AB2265">
        <v>35.763923645019531</v>
      </c>
      <c r="AC2265">
        <v>65.162063598632812</v>
      </c>
      <c r="AD2265">
        <v>73.108840942382812</v>
      </c>
    </row>
    <row r="2266" spans="1:30" x14ac:dyDescent="0.2">
      <c r="A2266" s="52">
        <v>42367</v>
      </c>
      <c r="B2266">
        <v>93.255325317382812</v>
      </c>
      <c r="C2266">
        <v>87.119255065917969</v>
      </c>
      <c r="D2266">
        <v>21.60000038146973</v>
      </c>
      <c r="E2266">
        <v>98.099998474121094</v>
      </c>
      <c r="F2266">
        <v>28.968889236450199</v>
      </c>
      <c r="G2266">
        <v>50.175930023193359</v>
      </c>
      <c r="H2266">
        <v>1077.5</v>
      </c>
      <c r="I2266">
        <v>59.398593902587891</v>
      </c>
      <c r="J2266">
        <v>112.8887557983398</v>
      </c>
      <c r="K2266">
        <v>106.5990524291992</v>
      </c>
      <c r="L2266">
        <v>240.215087890625</v>
      </c>
      <c r="M2266">
        <v>109.0243682861328</v>
      </c>
      <c r="N2266">
        <v>83.703399658203125</v>
      </c>
      <c r="O2266">
        <v>45.023773193359382</v>
      </c>
      <c r="P2266">
        <v>185.8292541503906</v>
      </c>
      <c r="Q2266">
        <v>95.264564514160156</v>
      </c>
      <c r="R2266">
        <v>90.080001831054688</v>
      </c>
      <c r="S2266">
        <v>63.4923095703125</v>
      </c>
      <c r="T2266">
        <v>39.268947601318359</v>
      </c>
      <c r="V2266">
        <v>46.800540924072273</v>
      </c>
      <c r="W2266">
        <v>17.5121955871582</v>
      </c>
      <c r="X2266">
        <v>48.041542053222663</v>
      </c>
      <c r="Y2266">
        <v>40.394588470458977</v>
      </c>
      <c r="Z2266">
        <v>43.639640808105469</v>
      </c>
      <c r="AA2266">
        <v>25.582839965820309</v>
      </c>
      <c r="AB2266">
        <v>35.961017608642578</v>
      </c>
      <c r="AC2266">
        <v>65.957283020019531</v>
      </c>
      <c r="AD2266">
        <v>73.954421997070312</v>
      </c>
    </row>
    <row r="2267" spans="1:30" x14ac:dyDescent="0.2">
      <c r="A2267" s="52">
        <v>42368</v>
      </c>
      <c r="B2267">
        <v>93.237998962402344</v>
      </c>
      <c r="C2267">
        <v>87.138320922851562</v>
      </c>
      <c r="D2267">
        <v>21.409999847412109</v>
      </c>
      <c r="E2267">
        <v>98.269996643066406</v>
      </c>
      <c r="F2267">
        <v>28.518453598022461</v>
      </c>
      <c r="G2267">
        <v>49.874275207519531</v>
      </c>
      <c r="H2267">
        <v>1060.099975585938</v>
      </c>
      <c r="I2267">
        <v>59.442905426025391</v>
      </c>
      <c r="J2267">
        <v>112.1484832763672</v>
      </c>
      <c r="K2267">
        <v>105.52565765380859</v>
      </c>
      <c r="L2267">
        <v>238.14653015136719</v>
      </c>
      <c r="M2267">
        <v>108.0419082641602</v>
      </c>
      <c r="N2267">
        <v>83.204505920410156</v>
      </c>
      <c r="O2267">
        <v>44.535198211669922</v>
      </c>
      <c r="P2267">
        <v>184.51210021972659</v>
      </c>
      <c r="Q2267">
        <v>95.36907958984375</v>
      </c>
      <c r="R2267">
        <v>87.44000244140625</v>
      </c>
      <c r="S2267">
        <v>63.272056579589837</v>
      </c>
      <c r="T2267">
        <v>38.904766082763672</v>
      </c>
      <c r="V2267">
        <v>46.170059204101562</v>
      </c>
      <c r="W2267">
        <v>17.38937950134277</v>
      </c>
      <c r="X2267">
        <v>47.640098571777337</v>
      </c>
      <c r="Y2267">
        <v>40.053436279296882</v>
      </c>
      <c r="Z2267">
        <v>43.486335754394531</v>
      </c>
      <c r="AA2267">
        <v>25.582839965820309</v>
      </c>
      <c r="AB2267">
        <v>35.928169250488281</v>
      </c>
      <c r="AC2267">
        <v>65.677146911621094</v>
      </c>
      <c r="AD2267">
        <v>73.359725952148438</v>
      </c>
    </row>
    <row r="2268" spans="1:30" x14ac:dyDescent="0.2">
      <c r="A2268" s="52">
        <v>42369</v>
      </c>
      <c r="B2268">
        <v>93.489021301269531</v>
      </c>
      <c r="C2268">
        <v>87.119255065917969</v>
      </c>
      <c r="D2268">
        <v>21.469999313354489</v>
      </c>
      <c r="E2268">
        <v>98.629997253417969</v>
      </c>
      <c r="F2268">
        <v>28.430131912231449</v>
      </c>
      <c r="G2268">
        <v>49.20391845703125</v>
      </c>
      <c r="H2268">
        <v>1060.300048828125</v>
      </c>
      <c r="I2268">
        <v>59.479816436767578</v>
      </c>
      <c r="J2268">
        <v>111.31605529785161</v>
      </c>
      <c r="K2268">
        <v>104.21168518066411</v>
      </c>
      <c r="L2268">
        <v>235.65126037597659</v>
      </c>
      <c r="M2268">
        <v>106.6969833374023</v>
      </c>
      <c r="N2268">
        <v>82.243659973144531</v>
      </c>
      <c r="O2268">
        <v>43.971126556396477</v>
      </c>
      <c r="P2268">
        <v>182.6664123535156</v>
      </c>
      <c r="Q2268">
        <v>95.525848388671875</v>
      </c>
      <c r="R2268">
        <v>88</v>
      </c>
      <c r="S2268">
        <v>62.721397399902337</v>
      </c>
      <c r="T2268">
        <v>38.567234039306641</v>
      </c>
      <c r="V2268">
        <v>46.377666473388672</v>
      </c>
      <c r="W2268">
        <v>17.21599197387695</v>
      </c>
      <c r="X2268">
        <v>47.292152404785163</v>
      </c>
      <c r="Y2268">
        <v>39.490993499755859</v>
      </c>
      <c r="Z2268">
        <v>43.000892639160163</v>
      </c>
      <c r="AA2268">
        <v>25.374532699584961</v>
      </c>
      <c r="AB2268">
        <v>35.542190551757812</v>
      </c>
      <c r="AC2268">
        <v>65.089759826660156</v>
      </c>
      <c r="AD2268">
        <v>72.62567138671875</v>
      </c>
    </row>
    <row r="2269" spans="1:30" x14ac:dyDescent="0.2">
      <c r="A2269" s="52">
        <v>42373</v>
      </c>
      <c r="B2269">
        <v>93.454399108886719</v>
      </c>
      <c r="C2269">
        <v>87.138320922851562</v>
      </c>
      <c r="D2269">
        <v>21.29000091552734</v>
      </c>
      <c r="E2269">
        <v>98.870002746582031</v>
      </c>
      <c r="F2269">
        <v>27.65291786193848</v>
      </c>
      <c r="G2269">
        <v>48.449764251708977</v>
      </c>
      <c r="H2269">
        <v>1075.099975585938</v>
      </c>
      <c r="I2269">
        <v>59.125495910644531</v>
      </c>
      <c r="J2269">
        <v>107.545524597168</v>
      </c>
      <c r="K2269">
        <v>101.7965621948242</v>
      </c>
      <c r="L2269">
        <v>232.66432189941409</v>
      </c>
      <c r="M2269">
        <v>104.445915222168</v>
      </c>
      <c r="N2269">
        <v>80.479072570800781</v>
      </c>
      <c r="O2269">
        <v>42.909610748291023</v>
      </c>
      <c r="P2269">
        <v>180.11279296875</v>
      </c>
      <c r="Q2269">
        <v>95.900344848632812</v>
      </c>
      <c r="R2269">
        <v>87.839996337890625</v>
      </c>
      <c r="S2269">
        <v>61.966178894042969</v>
      </c>
      <c r="T2269">
        <v>37.963241577148438</v>
      </c>
      <c r="V2269">
        <v>46.362281799316413</v>
      </c>
      <c r="W2269">
        <v>16.883668899536129</v>
      </c>
      <c r="X2269">
        <v>46.658748626708977</v>
      </c>
      <c r="Y2269">
        <v>38.974639892578118</v>
      </c>
      <c r="Z2269">
        <v>42.455818176269531</v>
      </c>
      <c r="AA2269">
        <v>24.785409927368161</v>
      </c>
      <c r="AB2269">
        <v>35.468280792236328</v>
      </c>
      <c r="AC2269">
        <v>63.915031433105469</v>
      </c>
      <c r="AD2269">
        <v>71.38055419921875</v>
      </c>
    </row>
    <row r="2270" spans="1:30" x14ac:dyDescent="0.2">
      <c r="A2270" s="52">
        <v>42374</v>
      </c>
      <c r="B2270">
        <v>93.497634887695312</v>
      </c>
      <c r="C2270">
        <v>87.138320922851562</v>
      </c>
      <c r="D2270">
        <v>21.20000076293945</v>
      </c>
      <c r="E2270">
        <v>99.400001525878906</v>
      </c>
      <c r="F2270">
        <v>27.714738845825199</v>
      </c>
      <c r="G2270">
        <v>48.374355316162109</v>
      </c>
      <c r="H2270">
        <v>1078.400024414062</v>
      </c>
      <c r="I2270">
        <v>59.236190795898438</v>
      </c>
      <c r="J2270">
        <v>107.5751419067383</v>
      </c>
      <c r="K2270">
        <v>102.0186386108398</v>
      </c>
      <c r="L2270">
        <v>232.73851013183591</v>
      </c>
      <c r="M2270">
        <v>104.2646942138672</v>
      </c>
      <c r="N2270">
        <v>80.294288635253906</v>
      </c>
      <c r="O2270">
        <v>43.011756896972663</v>
      </c>
      <c r="P2270">
        <v>180.41741943359381</v>
      </c>
      <c r="Q2270">
        <v>95.839408874511719</v>
      </c>
      <c r="R2270">
        <v>85.279998779296875</v>
      </c>
      <c r="S2270">
        <v>63.161903381347663</v>
      </c>
      <c r="T2270">
        <v>37.945480346679688</v>
      </c>
      <c r="V2270">
        <v>46.53912353515625</v>
      </c>
      <c r="W2270">
        <v>16.948684692382809</v>
      </c>
      <c r="X2270">
        <v>46.783634185791023</v>
      </c>
      <c r="Y2270">
        <v>38.873233795166023</v>
      </c>
      <c r="Z2270">
        <v>42.728347778320312</v>
      </c>
      <c r="AA2270">
        <v>25.536455154418949</v>
      </c>
      <c r="AB2270">
        <v>35.722866058349609</v>
      </c>
      <c r="AC2270">
        <v>64.222251892089844</v>
      </c>
      <c r="AD2270">
        <v>71.287612915039062</v>
      </c>
    </row>
    <row r="2271" spans="1:30" x14ac:dyDescent="0.2">
      <c r="A2271" s="52">
        <v>42375</v>
      </c>
      <c r="B2271">
        <v>93.852531433105469</v>
      </c>
      <c r="C2271">
        <v>87.100173950195312</v>
      </c>
      <c r="D2271">
        <v>20.930000305175781</v>
      </c>
      <c r="E2271">
        <v>99.180000305175781</v>
      </c>
      <c r="F2271">
        <v>27.1848258972168</v>
      </c>
      <c r="G2271">
        <v>47.578311920166023</v>
      </c>
      <c r="H2271">
        <v>1091.900024414062</v>
      </c>
      <c r="I2271">
        <v>59.236190795898438</v>
      </c>
      <c r="J2271">
        <v>105.653694152832</v>
      </c>
      <c r="K2271">
        <v>100.4640731811523</v>
      </c>
      <c r="L2271">
        <v>229.45477294921881</v>
      </c>
      <c r="M2271">
        <v>103.2631454467773</v>
      </c>
      <c r="N2271">
        <v>79.139442443847656</v>
      </c>
      <c r="O2271">
        <v>42.545402526855469</v>
      </c>
      <c r="P2271">
        <v>178.1415710449219</v>
      </c>
      <c r="Q2271">
        <v>96.144233703613281</v>
      </c>
      <c r="R2271">
        <v>80.879997253417969</v>
      </c>
      <c r="S2271">
        <v>62.988842010498047</v>
      </c>
      <c r="T2271">
        <v>36.950649261474609</v>
      </c>
      <c r="V2271">
        <v>44.747684478759773</v>
      </c>
      <c r="W2271">
        <v>16.688604354858398</v>
      </c>
      <c r="X2271">
        <v>46.061008453369141</v>
      </c>
      <c r="Y2271">
        <v>38.393768310546882</v>
      </c>
      <c r="Z2271">
        <v>42.58355712890625</v>
      </c>
      <c r="AA2271">
        <v>25.289899826049801</v>
      </c>
      <c r="AB2271">
        <v>35.657157897949219</v>
      </c>
      <c r="AC2271">
        <v>63.698146820068359</v>
      </c>
      <c r="AD2271">
        <v>70.590728759765625</v>
      </c>
    </row>
    <row r="2272" spans="1:30" x14ac:dyDescent="0.2">
      <c r="A2272" s="52">
        <v>42376</v>
      </c>
      <c r="B2272">
        <v>93.843887329101562</v>
      </c>
      <c r="C2272">
        <v>87.119255065917969</v>
      </c>
      <c r="D2272">
        <v>20.879999160766602</v>
      </c>
      <c r="E2272">
        <v>98.220001220703125</v>
      </c>
      <c r="F2272">
        <v>26.345785140991211</v>
      </c>
      <c r="G2272">
        <v>46.58953857421875</v>
      </c>
      <c r="H2272">
        <v>1107.699951171875</v>
      </c>
      <c r="I2272">
        <v>58.85235595703125</v>
      </c>
      <c r="J2272">
        <v>101.2646026611328</v>
      </c>
      <c r="K2272">
        <v>97.780601501464844</v>
      </c>
      <c r="L2272">
        <v>223.59223937988281</v>
      </c>
      <c r="M2272">
        <v>100.0296173095703</v>
      </c>
      <c r="N2272">
        <v>77.688941955566406</v>
      </c>
      <c r="O2272">
        <v>41.479434967041023</v>
      </c>
      <c r="P2272">
        <v>173.86772155761719</v>
      </c>
      <c r="Q2272">
        <v>96.065849304199219</v>
      </c>
      <c r="R2272">
        <v>79.199996948242188</v>
      </c>
      <c r="S2272">
        <v>61.761642456054688</v>
      </c>
      <c r="T2272">
        <v>35.946941375732422</v>
      </c>
      <c r="V2272">
        <v>43.655895233154297</v>
      </c>
      <c r="W2272">
        <v>16.219009399414059</v>
      </c>
      <c r="X2272">
        <v>44.81201171875</v>
      </c>
      <c r="Y2272">
        <v>37.259647369384773</v>
      </c>
      <c r="Z2272">
        <v>42.072563171386719</v>
      </c>
      <c r="AA2272">
        <v>24.826093673706051</v>
      </c>
      <c r="AB2272">
        <v>35.419013977050781</v>
      </c>
      <c r="AC2272">
        <v>62.405929565429688</v>
      </c>
      <c r="AD2272">
        <v>69.141189575195312</v>
      </c>
    </row>
    <row r="2273" spans="1:30" x14ac:dyDescent="0.2">
      <c r="A2273" s="52">
        <v>42377</v>
      </c>
      <c r="B2273">
        <v>94.051620483398438</v>
      </c>
      <c r="C2273">
        <v>87.119255065917969</v>
      </c>
      <c r="D2273">
        <v>20.889999389648441</v>
      </c>
      <c r="E2273">
        <v>98.540000915527344</v>
      </c>
      <c r="F2273">
        <v>26.063161849975589</v>
      </c>
      <c r="G2273">
        <v>46.028118133544922</v>
      </c>
      <c r="H2273">
        <v>1097.800048828125</v>
      </c>
      <c r="I2273">
        <v>58.697349548339837</v>
      </c>
      <c r="J2273">
        <v>99.428703308105469</v>
      </c>
      <c r="K2273">
        <v>96.096473693847656</v>
      </c>
      <c r="L2273">
        <v>220.6053466796875</v>
      </c>
      <c r="M2273">
        <v>99.209297180175781</v>
      </c>
      <c r="N2273">
        <v>76.737358093261719</v>
      </c>
      <c r="O2273">
        <v>40.782115936279297</v>
      </c>
      <c r="P2273">
        <v>171.95924377441409</v>
      </c>
      <c r="Q2273">
        <v>96.144233703613281</v>
      </c>
      <c r="R2273">
        <v>78.400001525878906</v>
      </c>
      <c r="S2273">
        <v>60.935615539550781</v>
      </c>
      <c r="T2273">
        <v>35.582763671875</v>
      </c>
      <c r="V2273">
        <v>43.094623565673828</v>
      </c>
      <c r="W2273">
        <v>15.96615028381348</v>
      </c>
      <c r="X2273">
        <v>44.357036590576172</v>
      </c>
      <c r="Y2273">
        <v>36.964595794677727</v>
      </c>
      <c r="Z2273">
        <v>41.748931884765618</v>
      </c>
      <c r="AA2273">
        <v>24.500612258911129</v>
      </c>
      <c r="AB2273">
        <v>35.402584075927727</v>
      </c>
      <c r="AC2273">
        <v>61.466136932373047</v>
      </c>
      <c r="AD2273">
        <v>68.397819519042969</v>
      </c>
    </row>
    <row r="2274" spans="1:30" x14ac:dyDescent="0.2">
      <c r="A2274" s="52">
        <v>42380</v>
      </c>
      <c r="B2274">
        <v>93.783317565917969</v>
      </c>
      <c r="C2274">
        <v>87.119255065917969</v>
      </c>
      <c r="D2274">
        <v>20.35000038146973</v>
      </c>
      <c r="E2274">
        <v>98.730003356933594</v>
      </c>
      <c r="F2274">
        <v>26.0543327331543</v>
      </c>
      <c r="G2274">
        <v>46.220840454101562</v>
      </c>
      <c r="H2274">
        <v>1096.5</v>
      </c>
      <c r="I2274">
        <v>58.608806610107422</v>
      </c>
      <c r="J2274">
        <v>95.970748901367188</v>
      </c>
      <c r="K2274">
        <v>95.680061340332031</v>
      </c>
      <c r="L2274">
        <v>219.93743896484381</v>
      </c>
      <c r="M2274">
        <v>99.514533996582031</v>
      </c>
      <c r="N2274">
        <v>77.56884765625</v>
      </c>
      <c r="O2274">
        <v>40.751026153564453</v>
      </c>
      <c r="P2274">
        <v>172.12950134277341</v>
      </c>
      <c r="Q2274">
        <v>95.639060974121094</v>
      </c>
      <c r="R2274">
        <v>74</v>
      </c>
      <c r="S2274">
        <v>61.281768798828118</v>
      </c>
      <c r="T2274">
        <v>34.978759765625</v>
      </c>
      <c r="V2274">
        <v>42.171989440917969</v>
      </c>
      <c r="W2274">
        <v>15.987828254699711</v>
      </c>
      <c r="X2274">
        <v>44.383781433105469</v>
      </c>
      <c r="Y2274">
        <v>37.204326629638672</v>
      </c>
      <c r="Z2274">
        <v>42.140705108642578</v>
      </c>
      <c r="AA2274">
        <v>24.647079467773441</v>
      </c>
      <c r="AB2274">
        <v>35.591476440429688</v>
      </c>
      <c r="AC2274">
        <v>60.734188079833977</v>
      </c>
      <c r="AD2274">
        <v>68.936782836914062</v>
      </c>
    </row>
    <row r="2275" spans="1:30" x14ac:dyDescent="0.2">
      <c r="A2275" s="52">
        <v>42381</v>
      </c>
      <c r="B2275">
        <v>93.991004943847656</v>
      </c>
      <c r="C2275">
        <v>87.138320922851562</v>
      </c>
      <c r="D2275">
        <v>20.219999313354489</v>
      </c>
      <c r="E2275">
        <v>98.970001220703125</v>
      </c>
      <c r="F2275">
        <v>26.107320785522461</v>
      </c>
      <c r="G2275">
        <v>46.438705444335938</v>
      </c>
      <c r="H2275">
        <v>1085.599975585938</v>
      </c>
      <c r="I2275">
        <v>58.6678466796875</v>
      </c>
      <c r="J2275">
        <v>97.454612731933594</v>
      </c>
      <c r="K2275">
        <v>95.966911315917969</v>
      </c>
      <c r="L2275">
        <v>220.84654235839841</v>
      </c>
      <c r="M2275">
        <v>100.6686935424805</v>
      </c>
      <c r="N2275">
        <v>78.16937255859375</v>
      </c>
      <c r="O2275">
        <v>40.742134094238281</v>
      </c>
      <c r="P2275">
        <v>173.5182800292969</v>
      </c>
      <c r="Q2275">
        <v>95.900344848632812</v>
      </c>
      <c r="R2275">
        <v>73.360000610351562</v>
      </c>
      <c r="S2275">
        <v>60.872707366943359</v>
      </c>
      <c r="T2275">
        <v>35.032054901123047</v>
      </c>
      <c r="V2275">
        <v>42.271945953369141</v>
      </c>
      <c r="W2275">
        <v>16.110639572143551</v>
      </c>
      <c r="X2275">
        <v>44.740646362304688</v>
      </c>
      <c r="Y2275">
        <v>37.646907806396477</v>
      </c>
      <c r="Z2275">
        <v>42.370651245117188</v>
      </c>
      <c r="AA2275">
        <v>24.378555297851559</v>
      </c>
      <c r="AB2275">
        <v>35.451854705810547</v>
      </c>
      <c r="AC2275">
        <v>61.511333465576172</v>
      </c>
      <c r="AD2275">
        <v>69.698707580566406</v>
      </c>
    </row>
    <row r="2276" spans="1:30" x14ac:dyDescent="0.2">
      <c r="A2276" s="52">
        <v>42382</v>
      </c>
      <c r="B2276">
        <v>94.207427978515625</v>
      </c>
      <c r="C2276">
        <v>87.119255065917969</v>
      </c>
      <c r="D2276">
        <v>20.260000228881839</v>
      </c>
      <c r="E2276">
        <v>98.930000305175781</v>
      </c>
      <c r="F2276">
        <v>25.83353233337402</v>
      </c>
      <c r="G2276">
        <v>45.71807861328125</v>
      </c>
      <c r="H2276">
        <v>1087.5</v>
      </c>
      <c r="I2276">
        <v>58.018295288085938</v>
      </c>
      <c r="J2276">
        <v>92.17059326171875</v>
      </c>
      <c r="K2276">
        <v>92.885543823242188</v>
      </c>
      <c r="L2276">
        <v>214.89122009277341</v>
      </c>
      <c r="M2276">
        <v>97.196708679199219</v>
      </c>
      <c r="N2276">
        <v>76.025970458984375</v>
      </c>
      <c r="O2276">
        <v>39.707263946533203</v>
      </c>
      <c r="P2276">
        <v>169.19061279296881</v>
      </c>
      <c r="Q2276">
        <v>96.100639343261719</v>
      </c>
      <c r="R2276">
        <v>72.720001220703125</v>
      </c>
      <c r="S2276">
        <v>59.999492645263672</v>
      </c>
      <c r="T2276">
        <v>34.223758697509773</v>
      </c>
      <c r="V2276">
        <v>41.257057189941413</v>
      </c>
      <c r="W2276">
        <v>15.691624641418461</v>
      </c>
      <c r="X2276">
        <v>43.661155700683587</v>
      </c>
      <c r="Y2276">
        <v>36.632671356201172</v>
      </c>
      <c r="Z2276">
        <v>41.595626831054688</v>
      </c>
      <c r="AA2276">
        <v>24.126308441162109</v>
      </c>
      <c r="AB2276">
        <v>35.435443878173828</v>
      </c>
      <c r="AC2276">
        <v>59.685947418212891</v>
      </c>
      <c r="AD2276">
        <v>67.347854614257812</v>
      </c>
    </row>
    <row r="2277" spans="1:30" x14ac:dyDescent="0.2">
      <c r="A2277" s="52">
        <v>42383</v>
      </c>
      <c r="B2277">
        <v>94.172813415527344</v>
      </c>
      <c r="C2277">
        <v>87.100173950195312</v>
      </c>
      <c r="D2277">
        <v>20.260000228881839</v>
      </c>
      <c r="E2277">
        <v>99.089996337890625</v>
      </c>
      <c r="F2277">
        <v>26.169145584106449</v>
      </c>
      <c r="G2277">
        <v>46.304634094238281</v>
      </c>
      <c r="H2277">
        <v>1073.900024414062</v>
      </c>
      <c r="I2277">
        <v>58.276626586914062</v>
      </c>
      <c r="J2277">
        <v>95.888473510742188</v>
      </c>
      <c r="K2277">
        <v>94.171768188476562</v>
      </c>
      <c r="L2277">
        <v>217.43287658691409</v>
      </c>
      <c r="M2277">
        <v>99.26654052734375</v>
      </c>
      <c r="N2277">
        <v>76.506385803222656</v>
      </c>
      <c r="O2277">
        <v>40.337955474853523</v>
      </c>
      <c r="P2277">
        <v>171.9681701660156</v>
      </c>
      <c r="Q2277">
        <v>96.013587951660156</v>
      </c>
      <c r="R2277">
        <v>73.839996337890625</v>
      </c>
      <c r="S2277">
        <v>59.857883453369141</v>
      </c>
      <c r="T2277">
        <v>34.685646057128913</v>
      </c>
      <c r="V2277">
        <v>43.033123016357422</v>
      </c>
      <c r="W2277">
        <v>15.828890800476071</v>
      </c>
      <c r="X2277">
        <v>44.178600311279297</v>
      </c>
      <c r="Y2277">
        <v>37.324192047119141</v>
      </c>
      <c r="Z2277">
        <v>41.791511535644531</v>
      </c>
      <c r="AA2277">
        <v>24.207681655883789</v>
      </c>
      <c r="AB2277">
        <v>35.969226837158203</v>
      </c>
      <c r="AC2277">
        <v>61.285408020019531</v>
      </c>
      <c r="AD2277">
        <v>67.831031799316406</v>
      </c>
    </row>
    <row r="2278" spans="1:30" x14ac:dyDescent="0.2">
      <c r="A2278" s="52">
        <v>42384</v>
      </c>
      <c r="B2278">
        <v>94.285331726074219</v>
      </c>
      <c r="C2278">
        <v>87.100173950195312</v>
      </c>
      <c r="D2278">
        <v>19.889999389648441</v>
      </c>
      <c r="E2278">
        <v>98.959999084472656</v>
      </c>
      <c r="F2278">
        <v>25.135805130004879</v>
      </c>
      <c r="G2278">
        <v>44.628753662109382</v>
      </c>
      <c r="H2278">
        <v>1091.5</v>
      </c>
      <c r="I2278">
        <v>57.508975982666023</v>
      </c>
      <c r="J2278">
        <v>93.499824523925781</v>
      </c>
      <c r="K2278">
        <v>92.64495849609375</v>
      </c>
      <c r="L2278">
        <v>214.30683898925781</v>
      </c>
      <c r="M2278">
        <v>96.185615539550781</v>
      </c>
      <c r="N2278">
        <v>74.695579528808594</v>
      </c>
      <c r="O2278">
        <v>39.884910583496087</v>
      </c>
      <c r="P2278">
        <v>168.2767028808594</v>
      </c>
      <c r="Q2278">
        <v>96.013587951660156</v>
      </c>
      <c r="R2278">
        <v>70.319999694824219</v>
      </c>
      <c r="S2278">
        <v>59.448829650878913</v>
      </c>
      <c r="T2278">
        <v>33.975051879882812</v>
      </c>
      <c r="V2278">
        <v>41.787559509277337</v>
      </c>
      <c r="W2278">
        <v>15.474886894226071</v>
      </c>
      <c r="X2278">
        <v>43.402446746826172</v>
      </c>
      <c r="Y2278">
        <v>36.273075103759773</v>
      </c>
      <c r="Z2278">
        <v>41.135719299316413</v>
      </c>
      <c r="AA2278">
        <v>23.800827026367191</v>
      </c>
      <c r="AB2278">
        <v>35.648952484130859</v>
      </c>
      <c r="AC2278">
        <v>60.426933288574219</v>
      </c>
      <c r="AD2278">
        <v>66.437240600585938</v>
      </c>
    </row>
    <row r="2279" spans="1:30" x14ac:dyDescent="0.2">
      <c r="A2279" s="52">
        <v>42387</v>
      </c>
      <c r="E2279">
        <v>99.120002746582031</v>
      </c>
    </row>
    <row r="2280" spans="1:30" x14ac:dyDescent="0.2">
      <c r="A2280" s="52">
        <v>42388</v>
      </c>
      <c r="B2280">
        <v>94.190132141113281</v>
      </c>
      <c r="C2280">
        <v>87.119255065917969</v>
      </c>
      <c r="D2280">
        <v>19.89999961853027</v>
      </c>
      <c r="E2280">
        <v>98.989997863769531</v>
      </c>
      <c r="F2280">
        <v>25.506746292114261</v>
      </c>
      <c r="G2280">
        <v>45.039344787597663</v>
      </c>
      <c r="H2280">
        <v>1089.900024414062</v>
      </c>
      <c r="I2280">
        <v>57.309658050537109</v>
      </c>
      <c r="J2280">
        <v>91.413871765136719</v>
      </c>
      <c r="K2280">
        <v>91.395744323730469</v>
      </c>
      <c r="L2280">
        <v>213.12876892089841</v>
      </c>
      <c r="M2280">
        <v>96.395469665527344</v>
      </c>
      <c r="N2280">
        <v>75.296104431152344</v>
      </c>
      <c r="O2280">
        <v>39.418571472167969</v>
      </c>
      <c r="P2280">
        <v>168.5007019042969</v>
      </c>
      <c r="Q2280">
        <v>95.917747497558594</v>
      </c>
      <c r="R2280">
        <v>67.919998168945312</v>
      </c>
      <c r="S2280">
        <v>59.763507843017578</v>
      </c>
      <c r="T2280">
        <v>33.557598114013672</v>
      </c>
      <c r="V2280">
        <v>40.887996673583977</v>
      </c>
      <c r="W2280">
        <v>15.4676628112793</v>
      </c>
      <c r="X2280">
        <v>43.393524169921882</v>
      </c>
      <c r="Y2280">
        <v>36.309951782226562</v>
      </c>
      <c r="Z2280">
        <v>41.629692077636719</v>
      </c>
      <c r="AA2280">
        <v>23.963563919067379</v>
      </c>
      <c r="AB2280">
        <v>36.182743072509773</v>
      </c>
      <c r="AC2280">
        <v>60.417900085449219</v>
      </c>
      <c r="AD2280">
        <v>66.688117980957031</v>
      </c>
    </row>
    <row r="2281" spans="1:30" x14ac:dyDescent="0.2">
      <c r="A2281" s="52">
        <v>42389</v>
      </c>
      <c r="B2281">
        <v>94.268051147460938</v>
      </c>
      <c r="C2281">
        <v>87.119255065917969</v>
      </c>
      <c r="D2281">
        <v>19.780000686645511</v>
      </c>
      <c r="E2281">
        <v>99.089996337890625</v>
      </c>
      <c r="F2281">
        <v>24.95033073425293</v>
      </c>
      <c r="G2281">
        <v>44.017055511474609</v>
      </c>
      <c r="H2281">
        <v>1107.099975585938</v>
      </c>
      <c r="I2281">
        <v>56.925815582275391</v>
      </c>
      <c r="J2281">
        <v>93.930831909179688</v>
      </c>
      <c r="K2281">
        <v>91.775123596191406</v>
      </c>
      <c r="L2281">
        <v>211.74658203125</v>
      </c>
      <c r="M2281">
        <v>96.099784851074219</v>
      </c>
      <c r="N2281">
        <v>74.095046997070312</v>
      </c>
      <c r="O2281">
        <v>39.494071960449219</v>
      </c>
      <c r="P2281">
        <v>166.3413391113281</v>
      </c>
      <c r="Q2281">
        <v>95.970085144042969</v>
      </c>
      <c r="R2281">
        <v>65.919998168945312</v>
      </c>
      <c r="S2281">
        <v>58.158683776855469</v>
      </c>
      <c r="T2281">
        <v>33.308876037597663</v>
      </c>
      <c r="V2281">
        <v>39.803909301757812</v>
      </c>
      <c r="W2281">
        <v>15.16423320770264</v>
      </c>
      <c r="X2281">
        <v>42.831474304199219</v>
      </c>
      <c r="Y2281">
        <v>36.024116516113281</v>
      </c>
      <c r="Z2281">
        <v>41.110172271728523</v>
      </c>
      <c r="AA2281">
        <v>23.320741653442379</v>
      </c>
      <c r="AB2281">
        <v>35.369747161865227</v>
      </c>
      <c r="AC2281">
        <v>60.535377502441413</v>
      </c>
      <c r="AD2281">
        <v>66.102729797363281</v>
      </c>
    </row>
    <row r="2282" spans="1:30" x14ac:dyDescent="0.2">
      <c r="A2282" s="52">
        <v>42390</v>
      </c>
      <c r="B2282">
        <v>94.138206481933594</v>
      </c>
      <c r="C2282">
        <v>87.138320922851562</v>
      </c>
      <c r="D2282">
        <v>20</v>
      </c>
      <c r="E2282">
        <v>99.05999755859375</v>
      </c>
      <c r="F2282">
        <v>25.047487258911129</v>
      </c>
      <c r="G2282">
        <v>44.343856811523438</v>
      </c>
      <c r="H2282">
        <v>1099.099975585938</v>
      </c>
      <c r="I2282">
        <v>57.309658050537109</v>
      </c>
      <c r="J2282">
        <v>91.713287353515625</v>
      </c>
      <c r="K2282">
        <v>91.562309265136719</v>
      </c>
      <c r="L2282">
        <v>212.0712890625</v>
      </c>
      <c r="M2282">
        <v>96.195175170898438</v>
      </c>
      <c r="N2282">
        <v>74.9080810546875</v>
      </c>
      <c r="O2282">
        <v>39.480739593505859</v>
      </c>
      <c r="P2282">
        <v>167.27317810058591</v>
      </c>
      <c r="Q2282">
        <v>95.621658325195312</v>
      </c>
      <c r="R2282">
        <v>68.480003356933594</v>
      </c>
      <c r="S2282">
        <v>58.481227874755859</v>
      </c>
      <c r="T2282">
        <v>33.601993560791023</v>
      </c>
      <c r="V2282">
        <v>41.041774749755859</v>
      </c>
      <c r="W2282">
        <v>15.09921073913574</v>
      </c>
      <c r="X2282">
        <v>43.018825531005859</v>
      </c>
      <c r="Y2282">
        <v>36.226966857910163</v>
      </c>
      <c r="Z2282">
        <v>41.271987915039062</v>
      </c>
      <c r="AA2282">
        <v>23.499752044677731</v>
      </c>
      <c r="AB2282">
        <v>35.336891174316413</v>
      </c>
      <c r="AC2282">
        <v>60.354648590087891</v>
      </c>
      <c r="AD2282">
        <v>66.948318481445312</v>
      </c>
    </row>
    <row r="2283" spans="1:30" x14ac:dyDescent="0.2">
      <c r="A2283" s="52">
        <v>42391</v>
      </c>
      <c r="B2283">
        <v>94.207427978515625</v>
      </c>
      <c r="C2283">
        <v>87.100173950195312</v>
      </c>
      <c r="D2283">
        <v>20.420000076293949</v>
      </c>
      <c r="E2283">
        <v>99.569999694824219</v>
      </c>
      <c r="F2283">
        <v>25.90418815612793</v>
      </c>
      <c r="G2283">
        <v>45.651042938232422</v>
      </c>
      <c r="H2283">
        <v>1097.199951171875</v>
      </c>
      <c r="I2283">
        <v>58.188060760498047</v>
      </c>
      <c r="J2283">
        <v>94.763267517089844</v>
      </c>
      <c r="K2283">
        <v>93.801620483398438</v>
      </c>
      <c r="L2283">
        <v>217.3772277832031</v>
      </c>
      <c r="M2283">
        <v>98.980369567871094</v>
      </c>
      <c r="N2283">
        <v>76.654205322265625</v>
      </c>
      <c r="O2283">
        <v>40.275783538818359</v>
      </c>
      <c r="P2283">
        <v>170.7048645019531</v>
      </c>
      <c r="Q2283">
        <v>95.760986328125</v>
      </c>
      <c r="R2283">
        <v>74.160003662109375</v>
      </c>
      <c r="S2283">
        <v>60.109630584716797</v>
      </c>
      <c r="T2283">
        <v>34.205986022949219</v>
      </c>
      <c r="V2283">
        <v>42.856285095214837</v>
      </c>
      <c r="W2283">
        <v>15.37374877929688</v>
      </c>
      <c r="X2283">
        <v>43.393524169921882</v>
      </c>
      <c r="Y2283">
        <v>37.231986999511719</v>
      </c>
      <c r="Z2283">
        <v>41.978893280029297</v>
      </c>
      <c r="AA2283">
        <v>23.987977981567379</v>
      </c>
      <c r="AB2283">
        <v>35.969226837158203</v>
      </c>
      <c r="AC2283">
        <v>61.312515258789062</v>
      </c>
      <c r="AD2283">
        <v>68.119094848632812</v>
      </c>
    </row>
    <row r="2284" spans="1:30" x14ac:dyDescent="0.2">
      <c r="A2284" s="52">
        <v>42394</v>
      </c>
      <c r="B2284">
        <v>94.155494689941406</v>
      </c>
      <c r="C2284">
        <v>87.119255065917969</v>
      </c>
      <c r="D2284">
        <v>20.090000152587891</v>
      </c>
      <c r="E2284">
        <v>99.360000610351562</v>
      </c>
      <c r="F2284">
        <v>25.462591171264648</v>
      </c>
      <c r="G2284">
        <v>45.039344787597663</v>
      </c>
      <c r="H2284">
        <v>1106.199951171875</v>
      </c>
      <c r="I2284">
        <v>57.612289428710938</v>
      </c>
      <c r="J2284">
        <v>93.177391052246094</v>
      </c>
      <c r="K2284">
        <v>91.7196044921875</v>
      </c>
      <c r="L2284">
        <v>212.86903381347659</v>
      </c>
      <c r="M2284">
        <v>97.511466979980469</v>
      </c>
      <c r="N2284">
        <v>75.508598327636719</v>
      </c>
      <c r="O2284">
        <v>39.511825561523438</v>
      </c>
      <c r="P2284">
        <v>168.1243591308594</v>
      </c>
      <c r="Q2284">
        <v>95.943901062011719</v>
      </c>
      <c r="R2284">
        <v>68.319999694824219</v>
      </c>
      <c r="S2284">
        <v>59.732028961181641</v>
      </c>
      <c r="T2284">
        <v>33.11346435546875</v>
      </c>
      <c r="V2284">
        <v>40.85723876953125</v>
      </c>
      <c r="W2284">
        <v>15.063089370727541</v>
      </c>
      <c r="X2284">
        <v>42.858238220214837</v>
      </c>
      <c r="Y2284">
        <v>36.798637390136719</v>
      </c>
      <c r="Z2284">
        <v>41.604141235351562</v>
      </c>
      <c r="AA2284">
        <v>23.987977981567379</v>
      </c>
      <c r="AB2284">
        <v>35.665378570556641</v>
      </c>
      <c r="AC2284">
        <v>60.743232727050781</v>
      </c>
      <c r="AD2284">
        <v>67.338554382324219</v>
      </c>
    </row>
    <row r="2285" spans="1:30" x14ac:dyDescent="0.2">
      <c r="A2285" s="52">
        <v>42395</v>
      </c>
      <c r="B2285">
        <v>94.27667236328125</v>
      </c>
      <c r="C2285">
        <v>87.100173950195312</v>
      </c>
      <c r="D2285">
        <v>20.45999908447266</v>
      </c>
      <c r="E2285">
        <v>99.360000610351562</v>
      </c>
      <c r="F2285">
        <v>25.83353233337402</v>
      </c>
      <c r="G2285">
        <v>45.843769073486328</v>
      </c>
      <c r="H2285">
        <v>1121.699951171875</v>
      </c>
      <c r="I2285">
        <v>58.128963470458977</v>
      </c>
      <c r="J2285">
        <v>92.808891296386719</v>
      </c>
      <c r="K2285">
        <v>93.551795959472656</v>
      </c>
      <c r="L2285">
        <v>217.636962890625</v>
      </c>
      <c r="M2285">
        <v>98.389015197753906</v>
      </c>
      <c r="N2285">
        <v>76.626487731933594</v>
      </c>
      <c r="O2285">
        <v>40.426784515380859</v>
      </c>
      <c r="P2285">
        <v>170.41815185546881</v>
      </c>
      <c r="Q2285">
        <v>96.187751770019531</v>
      </c>
      <c r="R2285">
        <v>71.760002136230469</v>
      </c>
      <c r="S2285">
        <v>60.982830047607422</v>
      </c>
      <c r="T2285">
        <v>33.681934356689453</v>
      </c>
      <c r="V2285">
        <v>42.402656555175781</v>
      </c>
      <c r="W2285">
        <v>15.31594753265381</v>
      </c>
      <c r="X2285">
        <v>43.670082092285163</v>
      </c>
      <c r="Y2285">
        <v>37.158218383789062</v>
      </c>
      <c r="Z2285">
        <v>41.987400054931641</v>
      </c>
      <c r="AA2285">
        <v>24.201171875</v>
      </c>
      <c r="AB2285">
        <v>35.911739349365227</v>
      </c>
      <c r="AC2285">
        <v>61.204093933105469</v>
      </c>
      <c r="AD2285">
        <v>68.323501586914062</v>
      </c>
    </row>
    <row r="2286" spans="1:30" x14ac:dyDescent="0.2">
      <c r="A2286" s="52">
        <v>42396</v>
      </c>
      <c r="B2286">
        <v>94.293998718261719</v>
      </c>
      <c r="C2286">
        <v>87.119255065917969</v>
      </c>
      <c r="D2286">
        <v>20.639999389648441</v>
      </c>
      <c r="E2286">
        <v>98.900001525878906</v>
      </c>
      <c r="F2286">
        <v>25.745212554931641</v>
      </c>
      <c r="G2286">
        <v>45.550491333007812</v>
      </c>
      <c r="H2286">
        <v>1116.099975585938</v>
      </c>
      <c r="I2286">
        <v>58.040420532226562</v>
      </c>
      <c r="J2286">
        <v>89.953025817871094</v>
      </c>
      <c r="K2286">
        <v>92.26556396484375</v>
      </c>
      <c r="L2286">
        <v>215.4385070800781</v>
      </c>
      <c r="M2286">
        <v>95.9376220703125</v>
      </c>
      <c r="N2286">
        <v>75.813468933105469</v>
      </c>
      <c r="O2286">
        <v>39.880481719970703</v>
      </c>
      <c r="P2286">
        <v>168.5633850097656</v>
      </c>
      <c r="Q2286">
        <v>96.431632995605469</v>
      </c>
      <c r="R2286">
        <v>73.44000244140625</v>
      </c>
      <c r="S2286">
        <v>59.802833557128913</v>
      </c>
      <c r="T2286">
        <v>33.415458679199219</v>
      </c>
      <c r="V2286">
        <v>42.202754974365227</v>
      </c>
      <c r="W2286">
        <v>15.25815486907959</v>
      </c>
      <c r="X2286">
        <v>43.179409027099609</v>
      </c>
      <c r="Y2286">
        <v>36.392929077148438</v>
      </c>
      <c r="Z2286">
        <v>41.944816589355469</v>
      </c>
      <c r="AA2286">
        <v>23.987977981567379</v>
      </c>
      <c r="AB2286">
        <v>35.993862152099609</v>
      </c>
      <c r="AC2286">
        <v>60.508281707763672</v>
      </c>
      <c r="AD2286">
        <v>67.254936218261719</v>
      </c>
    </row>
    <row r="2287" spans="1:30" x14ac:dyDescent="0.2">
      <c r="A2287" s="52">
        <v>42397</v>
      </c>
      <c r="B2287">
        <v>94.371902465820312</v>
      </c>
      <c r="C2287">
        <v>87.119255065917969</v>
      </c>
      <c r="D2287">
        <v>20.79000091552734</v>
      </c>
      <c r="E2287">
        <v>98.510002136230469</v>
      </c>
      <c r="F2287">
        <v>26.151483535766602</v>
      </c>
      <c r="G2287">
        <v>45.684562683105469</v>
      </c>
      <c r="H2287">
        <v>1115.599975585938</v>
      </c>
      <c r="I2287">
        <v>58.335674285888672</v>
      </c>
      <c r="J2287">
        <v>86.685905456542969</v>
      </c>
      <c r="K2287">
        <v>92.247062683105469</v>
      </c>
      <c r="L2287">
        <v>215.52201843261719</v>
      </c>
      <c r="M2287">
        <v>97.292083740234375</v>
      </c>
      <c r="N2287">
        <v>76.534095764160156</v>
      </c>
      <c r="O2287">
        <v>39.844955444335938</v>
      </c>
      <c r="P2287">
        <v>169.44151306152341</v>
      </c>
      <c r="Q2287">
        <v>96.632003784179688</v>
      </c>
      <c r="R2287">
        <v>77.599998474121094</v>
      </c>
      <c r="S2287">
        <v>59.346565246582031</v>
      </c>
      <c r="T2287">
        <v>33.468757629394531</v>
      </c>
      <c r="V2287">
        <v>43.486743927001953</v>
      </c>
      <c r="W2287">
        <v>15.265373229980471</v>
      </c>
      <c r="X2287">
        <v>43.429206848144531</v>
      </c>
      <c r="Y2287">
        <v>36.863182067871087</v>
      </c>
      <c r="Z2287">
        <v>42.370651245117188</v>
      </c>
      <c r="AA2287">
        <v>23.727590560913089</v>
      </c>
      <c r="AB2287">
        <v>36.568717956542969</v>
      </c>
      <c r="AC2287">
        <v>59.098583221435547</v>
      </c>
      <c r="AD2287">
        <v>68.119094848632812</v>
      </c>
    </row>
    <row r="2288" spans="1:30" x14ac:dyDescent="0.2">
      <c r="A2288" s="52">
        <v>42398</v>
      </c>
      <c r="B2288">
        <v>94.64886474609375</v>
      </c>
      <c r="C2288">
        <v>87.138320922851562</v>
      </c>
      <c r="D2288">
        <v>21.010000228881839</v>
      </c>
      <c r="E2288">
        <v>99.610000610351562</v>
      </c>
      <c r="F2288">
        <v>26.99935150146484</v>
      </c>
      <c r="G2288">
        <v>46.488979339599609</v>
      </c>
      <c r="H2288">
        <v>1116.400024414062</v>
      </c>
      <c r="I2288">
        <v>58.527606964111328</v>
      </c>
      <c r="J2288">
        <v>87.863792419433594</v>
      </c>
      <c r="K2288">
        <v>95.272918701171875</v>
      </c>
      <c r="L2288">
        <v>222.59968566894531</v>
      </c>
      <c r="M2288">
        <v>99.323768615722656</v>
      </c>
      <c r="N2288">
        <v>77.578094482421875</v>
      </c>
      <c r="O2288">
        <v>41.279563903808587</v>
      </c>
      <c r="P2288">
        <v>173.5720520019531</v>
      </c>
      <c r="Q2288">
        <v>97.023895263671875</v>
      </c>
      <c r="R2288">
        <v>77.199996948242188</v>
      </c>
      <c r="S2288">
        <v>60.565898895263672</v>
      </c>
      <c r="T2288">
        <v>34.436931610107422</v>
      </c>
      <c r="V2288">
        <v>44.755363464355469</v>
      </c>
      <c r="W2288">
        <v>15.691624641418461</v>
      </c>
      <c r="X2288">
        <v>44.597911834716797</v>
      </c>
      <c r="Y2288">
        <v>38.024936676025391</v>
      </c>
      <c r="Z2288">
        <v>43.2308349609375</v>
      </c>
      <c r="AA2288">
        <v>23.75200271606445</v>
      </c>
      <c r="AB2288">
        <v>37.299602508544922</v>
      </c>
      <c r="AC2288">
        <v>60.065471649169922</v>
      </c>
      <c r="AD2288">
        <v>68.8624267578125</v>
      </c>
    </row>
    <row r="2289" spans="1:30" x14ac:dyDescent="0.2">
      <c r="A2289" s="52">
        <v>42401</v>
      </c>
      <c r="B2289">
        <v>94.534385681152344</v>
      </c>
      <c r="C2289">
        <v>87.100173950195312</v>
      </c>
      <c r="D2289">
        <v>20.60000038146973</v>
      </c>
      <c r="E2289">
        <v>99</v>
      </c>
      <c r="F2289">
        <v>26.74322509765625</v>
      </c>
      <c r="G2289">
        <v>46.438705444335938</v>
      </c>
      <c r="H2289">
        <v>1127.900024414062</v>
      </c>
      <c r="I2289">
        <v>58.179679870605469</v>
      </c>
      <c r="J2289">
        <v>88.350746154785156</v>
      </c>
      <c r="K2289">
        <v>94.838005065917969</v>
      </c>
      <c r="L2289">
        <v>222.2657470703125</v>
      </c>
      <c r="M2289">
        <v>99.590843200683594</v>
      </c>
      <c r="N2289">
        <v>77.910675048828125</v>
      </c>
      <c r="O2289">
        <v>41.132991790771477</v>
      </c>
      <c r="P2289">
        <v>173.50929260253909</v>
      </c>
      <c r="Q2289">
        <v>96.849700927734375</v>
      </c>
      <c r="R2289">
        <v>72.160003662109375</v>
      </c>
      <c r="S2289">
        <v>60.668148040771477</v>
      </c>
      <c r="T2289">
        <v>34.579051971435547</v>
      </c>
      <c r="V2289">
        <v>44.009578704833977</v>
      </c>
      <c r="W2289">
        <v>15.62660026550293</v>
      </c>
      <c r="X2289">
        <v>44.490848541259773</v>
      </c>
      <c r="Y2289">
        <v>38.163253784179688</v>
      </c>
      <c r="Z2289">
        <v>43.375621795654297</v>
      </c>
      <c r="AA2289">
        <v>24.256498336791989</v>
      </c>
      <c r="AB2289">
        <v>37.652721405029297</v>
      </c>
      <c r="AC2289">
        <v>60.155838012695312</v>
      </c>
      <c r="AD2289">
        <v>69.280593872070312</v>
      </c>
    </row>
    <row r="2290" spans="1:30" x14ac:dyDescent="0.2">
      <c r="A2290" s="52">
        <v>42402</v>
      </c>
      <c r="B2290">
        <v>94.820579528808594</v>
      </c>
      <c r="C2290">
        <v>87.100173950195312</v>
      </c>
      <c r="D2290">
        <v>20.280000686645511</v>
      </c>
      <c r="E2290">
        <v>98.870002746582031</v>
      </c>
      <c r="F2290">
        <v>25.877691268920898</v>
      </c>
      <c r="G2290">
        <v>45.357761383056641</v>
      </c>
      <c r="H2290">
        <v>1127.300048828125</v>
      </c>
      <c r="I2290">
        <v>57.764255523681641</v>
      </c>
      <c r="J2290">
        <v>85.876518249511719</v>
      </c>
      <c r="K2290">
        <v>92.792999267578125</v>
      </c>
      <c r="L2290">
        <v>217.53489685058591</v>
      </c>
      <c r="M2290">
        <v>97.435157775878906</v>
      </c>
      <c r="N2290">
        <v>76.330848693847656</v>
      </c>
      <c r="O2290">
        <v>40.262454986572273</v>
      </c>
      <c r="P2290">
        <v>170.3822937011719</v>
      </c>
      <c r="Q2290">
        <v>97.145828247070312</v>
      </c>
      <c r="R2290">
        <v>68.55999755859375</v>
      </c>
      <c r="S2290">
        <v>60.117496490478523</v>
      </c>
      <c r="T2290">
        <v>34.348117828369141</v>
      </c>
      <c r="V2290">
        <v>42.541046142578118</v>
      </c>
      <c r="W2290">
        <v>15.193135261535639</v>
      </c>
      <c r="X2290">
        <v>43.598705291748047</v>
      </c>
      <c r="Y2290">
        <v>37.480941772460938</v>
      </c>
      <c r="Z2290">
        <v>42.822029113769531</v>
      </c>
      <c r="AA2290">
        <v>23.947292327880859</v>
      </c>
      <c r="AB2290">
        <v>37.816959381103523</v>
      </c>
      <c r="AC2290">
        <v>59.288345336914062</v>
      </c>
      <c r="AD2290">
        <v>67.933250427246094</v>
      </c>
    </row>
    <row r="2291" spans="1:30" x14ac:dyDescent="0.2">
      <c r="A2291" s="52">
        <v>42403</v>
      </c>
      <c r="B2291">
        <v>94.811943054199219</v>
      </c>
      <c r="C2291">
        <v>87.119255065917969</v>
      </c>
      <c r="D2291">
        <v>20.780000686645511</v>
      </c>
      <c r="E2291">
        <v>97.290000915527344</v>
      </c>
      <c r="F2291">
        <v>26.610744476318359</v>
      </c>
      <c r="G2291">
        <v>45.734836578369141</v>
      </c>
      <c r="H2291">
        <v>1141.300048828125</v>
      </c>
      <c r="I2291">
        <v>58.046184539794922</v>
      </c>
      <c r="J2291">
        <v>86.860282897949219</v>
      </c>
      <c r="K2291">
        <v>92.913299560546875</v>
      </c>
      <c r="L2291">
        <v>219.04695129394531</v>
      </c>
      <c r="M2291">
        <v>96.967781066894531</v>
      </c>
      <c r="N2291">
        <v>76.303123474121094</v>
      </c>
      <c r="O2291">
        <v>40.337955474853523</v>
      </c>
      <c r="P2291">
        <v>171.40376281738281</v>
      </c>
      <c r="Q2291">
        <v>97.267730712890625</v>
      </c>
      <c r="R2291">
        <v>74.720001220703125</v>
      </c>
      <c r="S2291">
        <v>60.518711090087891</v>
      </c>
      <c r="T2291">
        <v>35.502826690673828</v>
      </c>
      <c r="V2291">
        <v>44.055702209472663</v>
      </c>
      <c r="W2291">
        <v>15.20758152008057</v>
      </c>
      <c r="X2291">
        <v>44.303504943847663</v>
      </c>
      <c r="Y2291">
        <v>37.434844970703118</v>
      </c>
      <c r="Z2291">
        <v>42.728347778320312</v>
      </c>
      <c r="AA2291">
        <v>23.97170257568359</v>
      </c>
      <c r="AB2291">
        <v>38.285049438476562</v>
      </c>
      <c r="AC2291">
        <v>59.676918029785163</v>
      </c>
      <c r="AD2291">
        <v>67.756690979003906</v>
      </c>
    </row>
    <row r="2292" spans="1:30" x14ac:dyDescent="0.2">
      <c r="A2292" s="52">
        <v>42404</v>
      </c>
      <c r="B2292">
        <v>94.907333374023438</v>
      </c>
      <c r="C2292">
        <v>87.138320922851562</v>
      </c>
      <c r="D2292">
        <v>20.719999313354489</v>
      </c>
      <c r="E2292">
        <v>96.470001220703125</v>
      </c>
      <c r="F2292">
        <v>26.813882827758789</v>
      </c>
      <c r="G2292">
        <v>45.793487548828118</v>
      </c>
      <c r="H2292">
        <v>1157.599975585938</v>
      </c>
      <c r="I2292">
        <v>57.860702514648438</v>
      </c>
      <c r="J2292">
        <v>87.087318420410156</v>
      </c>
      <c r="K2292">
        <v>93.274192810058594</v>
      </c>
      <c r="L2292">
        <v>220.67027282714841</v>
      </c>
      <c r="M2292">
        <v>96.958236694335938</v>
      </c>
      <c r="N2292">
        <v>75.979766845703125</v>
      </c>
      <c r="O2292">
        <v>40.555591583251953</v>
      </c>
      <c r="P2292">
        <v>171.6725158691406</v>
      </c>
      <c r="Q2292">
        <v>97.285209655761719</v>
      </c>
      <c r="R2292">
        <v>72.959999084472656</v>
      </c>
      <c r="S2292">
        <v>60.550159454345703</v>
      </c>
      <c r="T2292">
        <v>36.488773345947273</v>
      </c>
      <c r="V2292">
        <v>44.032642364501953</v>
      </c>
      <c r="W2292">
        <v>15.33762359619141</v>
      </c>
      <c r="X2292">
        <v>45.07073974609375</v>
      </c>
      <c r="Y2292">
        <v>37.471721649169922</v>
      </c>
      <c r="Z2292">
        <v>42.336585998535163</v>
      </c>
      <c r="AA2292">
        <v>24.115726470947269</v>
      </c>
      <c r="AB2292">
        <v>38.120815277099609</v>
      </c>
      <c r="AC2292">
        <v>59.351596832275391</v>
      </c>
      <c r="AD2292">
        <v>67.366432189941406</v>
      </c>
    </row>
    <row r="2293" spans="1:30" x14ac:dyDescent="0.2">
      <c r="A2293" s="52">
        <v>42405</v>
      </c>
      <c r="B2293">
        <v>94.820579528808594</v>
      </c>
      <c r="C2293">
        <v>87.138320922851562</v>
      </c>
      <c r="D2293">
        <v>20.559999465942379</v>
      </c>
      <c r="E2293">
        <v>97.029998779296875</v>
      </c>
      <c r="F2293">
        <v>26.504764556884769</v>
      </c>
      <c r="G2293">
        <v>45.089622497558587</v>
      </c>
      <c r="H2293">
        <v>1157.800048828125</v>
      </c>
      <c r="I2293">
        <v>57.415630340576172</v>
      </c>
      <c r="J2293">
        <v>84.30712890625</v>
      </c>
      <c r="K2293">
        <v>90.720237731933594</v>
      </c>
      <c r="L2293">
        <v>215.97651672363281</v>
      </c>
      <c r="M2293">
        <v>93.591163635253906</v>
      </c>
      <c r="N2293">
        <v>73.864089965820312</v>
      </c>
      <c r="O2293">
        <v>39.68060302734375</v>
      </c>
      <c r="P2293">
        <v>168.4021301269531</v>
      </c>
      <c r="Q2293">
        <v>97.015174865722656</v>
      </c>
      <c r="R2293">
        <v>71.279998779296875</v>
      </c>
      <c r="S2293">
        <v>59.401634216308587</v>
      </c>
      <c r="T2293">
        <v>36.071292877197273</v>
      </c>
      <c r="V2293">
        <v>43.010055541992188</v>
      </c>
      <c r="W2293">
        <v>15.135336875915529</v>
      </c>
      <c r="X2293">
        <v>44.642509460449219</v>
      </c>
      <c r="Y2293">
        <v>36.420600891113281</v>
      </c>
      <c r="Z2293">
        <v>42.268451690673828</v>
      </c>
      <c r="AA2293">
        <v>23.677145004272461</v>
      </c>
      <c r="AB2293">
        <v>38.243984222412109</v>
      </c>
      <c r="AC2293">
        <v>58.194931030273438</v>
      </c>
      <c r="AD2293">
        <v>65.192123413085938</v>
      </c>
    </row>
    <row r="2294" spans="1:30" x14ac:dyDescent="0.2">
      <c r="A2294" s="52">
        <v>42408</v>
      </c>
      <c r="B2294">
        <v>95.184906005859375</v>
      </c>
      <c r="C2294">
        <v>87.119255065917969</v>
      </c>
      <c r="D2294">
        <v>20.479999542236332</v>
      </c>
      <c r="E2294">
        <v>96.569999694824219</v>
      </c>
      <c r="F2294">
        <v>26.14265251159668</v>
      </c>
      <c r="G2294">
        <v>44.251682281494141</v>
      </c>
      <c r="H2294">
        <v>1197.900024414062</v>
      </c>
      <c r="I2294">
        <v>56.748004913330078</v>
      </c>
      <c r="J2294">
        <v>81.635513305664062</v>
      </c>
      <c r="K2294">
        <v>89.230430603027344</v>
      </c>
      <c r="L2294">
        <v>212.28465270996091</v>
      </c>
      <c r="M2294">
        <v>92.160392761230469</v>
      </c>
      <c r="N2294">
        <v>72.413597106933594</v>
      </c>
      <c r="O2294">
        <v>39.445205688476562</v>
      </c>
      <c r="P2294">
        <v>166.13523864746091</v>
      </c>
      <c r="Q2294">
        <v>97.084815979003906</v>
      </c>
      <c r="R2294">
        <v>69.120002746582031</v>
      </c>
      <c r="S2294">
        <v>57.702396392822273</v>
      </c>
      <c r="T2294">
        <v>35.120880126953118</v>
      </c>
      <c r="V2294">
        <v>42.787078857421882</v>
      </c>
      <c r="W2294">
        <v>14.752437591552731</v>
      </c>
      <c r="X2294">
        <v>44.267807006835938</v>
      </c>
      <c r="Y2294">
        <v>35.895030975341797</v>
      </c>
      <c r="Z2294">
        <v>42.157733917236328</v>
      </c>
      <c r="AA2294">
        <v>22.42241287231445</v>
      </c>
      <c r="AB2294">
        <v>38.112594604492188</v>
      </c>
      <c r="AC2294">
        <v>57.399723052978523</v>
      </c>
      <c r="AD2294">
        <v>63.928424835205078</v>
      </c>
    </row>
    <row r="2295" spans="1:30" x14ac:dyDescent="0.2">
      <c r="A2295" s="52">
        <v>42409</v>
      </c>
      <c r="B2295">
        <v>95.176239013671875</v>
      </c>
      <c r="C2295">
        <v>87.138320922851562</v>
      </c>
      <c r="D2295">
        <v>20.04000091552734</v>
      </c>
      <c r="E2295">
        <v>96.069999694824219</v>
      </c>
      <c r="F2295">
        <v>25.780538558959961</v>
      </c>
      <c r="G2295">
        <v>43.740535736083977</v>
      </c>
      <c r="H2295">
        <v>1198.699951171875</v>
      </c>
      <c r="I2295">
        <v>56.532871246337891</v>
      </c>
      <c r="J2295">
        <v>81.727638244628906</v>
      </c>
      <c r="K2295">
        <v>88.628990173339844</v>
      </c>
      <c r="L2295">
        <v>211.7001953125</v>
      </c>
      <c r="M2295">
        <v>91.874237060546875</v>
      </c>
      <c r="N2295">
        <v>72.02557373046875</v>
      </c>
      <c r="O2295">
        <v>39.112098693847663</v>
      </c>
      <c r="P2295">
        <v>166.14421081542969</v>
      </c>
      <c r="Q2295">
        <v>96.867118835449219</v>
      </c>
      <c r="R2295">
        <v>65.44000244140625</v>
      </c>
      <c r="S2295">
        <v>56.640411376953118</v>
      </c>
      <c r="T2295">
        <v>35.556118011474609</v>
      </c>
      <c r="V2295">
        <v>41.756809234619141</v>
      </c>
      <c r="W2295">
        <v>14.73076248168945</v>
      </c>
      <c r="X2295">
        <v>44.535446166992188</v>
      </c>
      <c r="Y2295">
        <v>35.72906494140625</v>
      </c>
      <c r="Z2295">
        <v>42.438777923583977</v>
      </c>
      <c r="AA2295">
        <v>22.246650695800781</v>
      </c>
      <c r="AB2295">
        <v>38.243984222412109</v>
      </c>
      <c r="AC2295">
        <v>57.824443817138672</v>
      </c>
      <c r="AD2295">
        <v>63.826210021972663</v>
      </c>
    </row>
    <row r="2296" spans="1:30" x14ac:dyDescent="0.2">
      <c r="A2296" s="52">
        <v>42410</v>
      </c>
      <c r="B2296">
        <v>95.410423278808594</v>
      </c>
      <c r="C2296">
        <v>87.119255065917969</v>
      </c>
      <c r="D2296">
        <v>19.989999771118161</v>
      </c>
      <c r="E2296">
        <v>95.889999389648438</v>
      </c>
      <c r="F2296">
        <v>25.88652420043945</v>
      </c>
      <c r="G2296">
        <v>43.690258026123047</v>
      </c>
      <c r="H2296">
        <v>1194.699951171875</v>
      </c>
      <c r="I2296">
        <v>56.451290130615227</v>
      </c>
      <c r="J2296">
        <v>82.23101806640625</v>
      </c>
      <c r="K2296">
        <v>88.675247192382812</v>
      </c>
      <c r="L2296">
        <v>212.20112609863281</v>
      </c>
      <c r="M2296">
        <v>92.2271728515625</v>
      </c>
      <c r="N2296">
        <v>71.970138549804688</v>
      </c>
      <c r="O2296">
        <v>39.001052856445312</v>
      </c>
      <c r="P2296">
        <v>166.0008850097656</v>
      </c>
      <c r="Q2296">
        <v>97.22418212890625</v>
      </c>
      <c r="R2296">
        <v>63.680000305175781</v>
      </c>
      <c r="S2296">
        <v>57.033729553222663</v>
      </c>
      <c r="T2296">
        <v>35.218582153320312</v>
      </c>
      <c r="V2296">
        <v>41.587657928466797</v>
      </c>
      <c r="W2296">
        <v>14.65129470825195</v>
      </c>
      <c r="X2296">
        <v>44.303504943847663</v>
      </c>
      <c r="Y2296">
        <v>35.784393310546882</v>
      </c>
      <c r="Z2296">
        <v>42.387680053710938</v>
      </c>
      <c r="AA2296">
        <v>22.718599319458011</v>
      </c>
      <c r="AB2296">
        <v>38.202934265136719</v>
      </c>
      <c r="AC2296">
        <v>58.339515686035163</v>
      </c>
      <c r="AD2296">
        <v>63.714706420898438</v>
      </c>
    </row>
    <row r="2297" spans="1:30" x14ac:dyDescent="0.2">
      <c r="A2297" s="52">
        <v>42411</v>
      </c>
      <c r="B2297">
        <v>95.471122741699219</v>
      </c>
      <c r="C2297">
        <v>87.138320922851562</v>
      </c>
      <c r="D2297">
        <v>20.170000076293949</v>
      </c>
      <c r="E2297">
        <v>95.55999755859375</v>
      </c>
      <c r="F2297">
        <v>25.45376014709473</v>
      </c>
      <c r="G2297">
        <v>43.053421020507812</v>
      </c>
      <c r="H2297">
        <v>1247.900024414062</v>
      </c>
      <c r="I2297">
        <v>56.072944641113281</v>
      </c>
      <c r="J2297">
        <v>80.293113708496094</v>
      </c>
      <c r="K2297">
        <v>87.712898254394531</v>
      </c>
      <c r="L2297">
        <v>209.2513122558594</v>
      </c>
      <c r="M2297">
        <v>92.093635559082031</v>
      </c>
      <c r="N2297">
        <v>71.554389953613281</v>
      </c>
      <c r="O2297">
        <v>38.5657958984375</v>
      </c>
      <c r="P2297">
        <v>163.84153747558591</v>
      </c>
      <c r="Q2297">
        <v>97.56390380859375</v>
      </c>
      <c r="R2297">
        <v>63.919998168945312</v>
      </c>
      <c r="S2297">
        <v>56.223468780517578</v>
      </c>
      <c r="T2297">
        <v>34.454708099365227</v>
      </c>
      <c r="V2297">
        <v>41.410820007324219</v>
      </c>
      <c r="W2297">
        <v>14.2033748626709</v>
      </c>
      <c r="X2297">
        <v>43.438129425048828</v>
      </c>
      <c r="Y2297">
        <v>35.710628509521477</v>
      </c>
      <c r="Z2297">
        <v>42.047016143798828</v>
      </c>
      <c r="AA2297">
        <v>22.149002075195309</v>
      </c>
      <c r="AB2297">
        <v>37.529533386230469</v>
      </c>
      <c r="AC2297">
        <v>57.399723052978523</v>
      </c>
      <c r="AD2297">
        <v>63.677539825439453</v>
      </c>
    </row>
    <row r="2298" spans="1:30" x14ac:dyDescent="0.2">
      <c r="A2298" s="52">
        <v>42412</v>
      </c>
      <c r="B2298">
        <v>95.210906982421875</v>
      </c>
      <c r="C2298">
        <v>87.119255065917969</v>
      </c>
      <c r="D2298">
        <v>20.379999160766602</v>
      </c>
      <c r="E2298">
        <v>95.980003356933594</v>
      </c>
      <c r="F2298">
        <v>25.895357131958011</v>
      </c>
      <c r="G2298">
        <v>43.807563781738281</v>
      </c>
      <c r="H2298">
        <v>1239.099975585938</v>
      </c>
      <c r="I2298">
        <v>56.911224365234382</v>
      </c>
      <c r="J2298">
        <v>82.645576477050781</v>
      </c>
      <c r="K2298">
        <v>89.378501892089844</v>
      </c>
      <c r="L2298">
        <v>213.11018371582031</v>
      </c>
      <c r="M2298">
        <v>93.495796203613281</v>
      </c>
      <c r="N2298">
        <v>72.653793334960938</v>
      </c>
      <c r="O2298">
        <v>39.205364227294922</v>
      </c>
      <c r="P2298">
        <v>167.21942138671881</v>
      </c>
      <c r="Q2298">
        <v>97.198066711425781</v>
      </c>
      <c r="R2298">
        <v>66.639999389648438</v>
      </c>
      <c r="S2298">
        <v>56.868537902832031</v>
      </c>
      <c r="T2298">
        <v>35.476177215576172</v>
      </c>
      <c r="V2298">
        <v>42.502601623535163</v>
      </c>
      <c r="W2298">
        <v>14.80300998687744</v>
      </c>
      <c r="X2298">
        <v>44.312423706054688</v>
      </c>
      <c r="Y2298">
        <v>36.208530426025391</v>
      </c>
      <c r="Z2298">
        <v>42.643184661865227</v>
      </c>
      <c r="AA2298">
        <v>22.368709564208981</v>
      </c>
      <c r="AB2298">
        <v>37.414573669433587</v>
      </c>
      <c r="AC2298">
        <v>58.167823791503913</v>
      </c>
      <c r="AD2298">
        <v>64.848312377929688</v>
      </c>
    </row>
    <row r="2299" spans="1:30" x14ac:dyDescent="0.2">
      <c r="A2299" s="52">
        <v>42416</v>
      </c>
      <c r="B2299">
        <v>94.976715087890625</v>
      </c>
      <c r="C2299">
        <v>87.119255065917969</v>
      </c>
      <c r="D2299">
        <v>20.229999542236332</v>
      </c>
      <c r="E2299">
        <v>96.870002746582031</v>
      </c>
      <c r="F2299">
        <v>26.46943473815918</v>
      </c>
      <c r="G2299">
        <v>44.695793151855469</v>
      </c>
      <c r="H2299">
        <v>1207.900024414062</v>
      </c>
      <c r="I2299">
        <v>56.963115692138672</v>
      </c>
      <c r="J2299">
        <v>85.123077392578125</v>
      </c>
      <c r="K2299">
        <v>91.497535705566406</v>
      </c>
      <c r="L2299">
        <v>217.68333435058591</v>
      </c>
      <c r="M2299">
        <v>95.603790283203125</v>
      </c>
      <c r="N2299">
        <v>74.436897277832031</v>
      </c>
      <c r="O2299">
        <v>40.031490325927727</v>
      </c>
      <c r="P2299">
        <v>170.04179382324219</v>
      </c>
      <c r="Q2299">
        <v>96.797431945800781</v>
      </c>
      <c r="R2299">
        <v>66.480003356933594</v>
      </c>
      <c r="S2299">
        <v>57.914817810058587</v>
      </c>
      <c r="T2299">
        <v>36.017990112304688</v>
      </c>
      <c r="V2299">
        <v>42.925483703613281</v>
      </c>
      <c r="W2299">
        <v>15.04141902923584</v>
      </c>
      <c r="X2299">
        <v>45.204559326171882</v>
      </c>
      <c r="Y2299">
        <v>36.853954315185547</v>
      </c>
      <c r="Z2299">
        <v>42.983856201171882</v>
      </c>
      <c r="AA2299">
        <v>22.368709564208981</v>
      </c>
      <c r="AB2299">
        <v>37.652721405029297</v>
      </c>
      <c r="AC2299">
        <v>59.261234283447273</v>
      </c>
      <c r="AD2299">
        <v>66.418663024902344</v>
      </c>
    </row>
    <row r="2300" spans="1:30" x14ac:dyDescent="0.2">
      <c r="A2300" s="52">
        <v>42417</v>
      </c>
      <c r="B2300">
        <v>94.924705505371094</v>
      </c>
      <c r="C2300">
        <v>87.119255065917969</v>
      </c>
      <c r="D2300">
        <v>20.610000610351559</v>
      </c>
      <c r="E2300">
        <v>96.790000915527344</v>
      </c>
      <c r="F2300">
        <v>26.990520477294918</v>
      </c>
      <c r="G2300">
        <v>45.466693878173828</v>
      </c>
      <c r="H2300">
        <v>1211.099975585938</v>
      </c>
      <c r="I2300">
        <v>57.430465698242188</v>
      </c>
      <c r="J2300">
        <v>87.623588562011719</v>
      </c>
      <c r="K2300">
        <v>92.931808471679688</v>
      </c>
      <c r="L2300">
        <v>221.10626220703119</v>
      </c>
      <c r="M2300">
        <v>97.769012451171875</v>
      </c>
      <c r="N2300">
        <v>76.062934875488281</v>
      </c>
      <c r="O2300">
        <v>40.600009918212891</v>
      </c>
      <c r="P2300">
        <v>172.8194274902344</v>
      </c>
      <c r="Q2300">
        <v>96.632003784179688</v>
      </c>
      <c r="R2300">
        <v>70.239997863769531</v>
      </c>
      <c r="S2300">
        <v>58.410415649414062</v>
      </c>
      <c r="T2300">
        <v>36.728580474853523</v>
      </c>
      <c r="V2300">
        <v>44.332496643066413</v>
      </c>
      <c r="W2300">
        <v>15.24370288848877</v>
      </c>
      <c r="X2300">
        <v>45.900428771972663</v>
      </c>
      <c r="Y2300">
        <v>37.610027313232422</v>
      </c>
      <c r="Z2300">
        <v>43.426727294921882</v>
      </c>
      <c r="AA2300">
        <v>23.06849479675293</v>
      </c>
      <c r="AB2300">
        <v>37.578807830810547</v>
      </c>
      <c r="AC2300">
        <v>60.011264801025391</v>
      </c>
      <c r="AD2300">
        <v>67.849624633789062</v>
      </c>
    </row>
    <row r="2301" spans="1:30" x14ac:dyDescent="0.2">
      <c r="A2301" s="52">
        <v>42418</v>
      </c>
      <c r="B2301">
        <v>95.210906982421875</v>
      </c>
      <c r="C2301">
        <v>87.138320922851562</v>
      </c>
      <c r="D2301">
        <v>20.530000686645511</v>
      </c>
      <c r="E2301">
        <v>96.949996948242188</v>
      </c>
      <c r="F2301">
        <v>26.831546783447269</v>
      </c>
      <c r="G2301">
        <v>45.232074737548828</v>
      </c>
      <c r="H2301">
        <v>1226.099975585938</v>
      </c>
      <c r="I2301">
        <v>57.482391357421882</v>
      </c>
      <c r="J2301">
        <v>85.353385925292969</v>
      </c>
      <c r="K2301">
        <v>92.487655639648438</v>
      </c>
      <c r="L2301">
        <v>220.56822204589841</v>
      </c>
      <c r="M2301">
        <v>96.652992248535156</v>
      </c>
      <c r="N2301">
        <v>75.656425476074219</v>
      </c>
      <c r="O2301">
        <v>40.391254425048828</v>
      </c>
      <c r="P2301">
        <v>172.1115417480469</v>
      </c>
      <c r="Q2301">
        <v>96.901969909667969</v>
      </c>
      <c r="R2301">
        <v>69.279998779296875</v>
      </c>
      <c r="S2301">
        <v>59.000404357910163</v>
      </c>
      <c r="T2301">
        <v>36.621997833251953</v>
      </c>
      <c r="V2301">
        <v>43.778919219970703</v>
      </c>
      <c r="W2301">
        <v>15.15701103210449</v>
      </c>
      <c r="X2301">
        <v>45.873661041259773</v>
      </c>
      <c r="Y2301">
        <v>37.462497711181641</v>
      </c>
      <c r="Z2301">
        <v>43.2308349609375</v>
      </c>
      <c r="AA2301">
        <v>23.35329437255859</v>
      </c>
      <c r="AB2301">
        <v>38.194725036621087</v>
      </c>
      <c r="AC2301">
        <v>59.640762329101562</v>
      </c>
      <c r="AD2301">
        <v>67.403602600097656</v>
      </c>
    </row>
    <row r="2302" spans="1:30" x14ac:dyDescent="0.2">
      <c r="A2302" s="52">
        <v>42419</v>
      </c>
      <c r="B2302">
        <v>95.228233337402344</v>
      </c>
      <c r="C2302">
        <v>87.138320922851562</v>
      </c>
      <c r="D2302">
        <v>20.409999847412109</v>
      </c>
      <c r="E2302">
        <v>96.599998474121094</v>
      </c>
      <c r="F2302">
        <v>26.707895278930661</v>
      </c>
      <c r="G2302">
        <v>45.181793212890618</v>
      </c>
      <c r="H2302">
        <v>1230.400024414062</v>
      </c>
      <c r="I2302">
        <v>57.593662261962891</v>
      </c>
      <c r="J2302">
        <v>86.146308898925781</v>
      </c>
      <c r="K2302">
        <v>92.950309753417969</v>
      </c>
      <c r="L2302">
        <v>220.67951965332031</v>
      </c>
      <c r="M2302">
        <v>96.939140319824219</v>
      </c>
      <c r="N2302">
        <v>75.610206604003906</v>
      </c>
      <c r="O2302">
        <v>40.622219085693359</v>
      </c>
      <c r="P2302">
        <v>172.03092956542969</v>
      </c>
      <c r="Q2302">
        <v>96.980308532714844</v>
      </c>
      <c r="R2302">
        <v>68.400001525878906</v>
      </c>
      <c r="S2302">
        <v>59.33868408203125</v>
      </c>
      <c r="T2302">
        <v>36.195644378662109</v>
      </c>
      <c r="V2302">
        <v>43.678970336914062</v>
      </c>
      <c r="W2302">
        <v>15.15701103210449</v>
      </c>
      <c r="X2302">
        <v>45.784446716308587</v>
      </c>
      <c r="Y2302">
        <v>37.490169525146477</v>
      </c>
      <c r="Z2302">
        <v>43.298965454101562</v>
      </c>
      <c r="AA2302">
        <v>23.320741653442379</v>
      </c>
      <c r="AB2302">
        <v>37.940147399902337</v>
      </c>
      <c r="AC2302">
        <v>59.577503204345703</v>
      </c>
      <c r="AD2302">
        <v>67.589431762695312</v>
      </c>
    </row>
    <row r="2303" spans="1:30" x14ac:dyDescent="0.2">
      <c r="A2303" s="52">
        <v>42422</v>
      </c>
      <c r="B2303">
        <v>95.254280090332031</v>
      </c>
      <c r="C2303">
        <v>87.138320922851562</v>
      </c>
      <c r="D2303">
        <v>20.639999389648441</v>
      </c>
      <c r="E2303">
        <v>97.379997253417969</v>
      </c>
      <c r="F2303">
        <v>27.370294570922852</v>
      </c>
      <c r="G2303">
        <v>45.692939758300781</v>
      </c>
      <c r="H2303">
        <v>1209.5</v>
      </c>
      <c r="I2303">
        <v>58.090671539306641</v>
      </c>
      <c r="J2303">
        <v>86.735252380371094</v>
      </c>
      <c r="K2303">
        <v>93.986686706542969</v>
      </c>
      <c r="L2303">
        <v>223.49017333984381</v>
      </c>
      <c r="M2303">
        <v>98.51300048828125</v>
      </c>
      <c r="N2303">
        <v>76.691169738769531</v>
      </c>
      <c r="O2303">
        <v>41.039722442626953</v>
      </c>
      <c r="P2303">
        <v>174.52178955078119</v>
      </c>
      <c r="Q2303">
        <v>97.215476989746094</v>
      </c>
      <c r="R2303">
        <v>71.279998779296875</v>
      </c>
      <c r="S2303">
        <v>59.905082702636719</v>
      </c>
      <c r="T2303">
        <v>36.888462066650391</v>
      </c>
      <c r="V2303">
        <v>44.793811798095703</v>
      </c>
      <c r="W2303">
        <v>15.39541816711426</v>
      </c>
      <c r="X2303">
        <v>46.56060791015625</v>
      </c>
      <c r="Y2303">
        <v>37.988067626953118</v>
      </c>
      <c r="Z2303">
        <v>43.511886596679688</v>
      </c>
      <c r="AA2303">
        <v>23.67877197265625</v>
      </c>
      <c r="AB2303">
        <v>38.38360595703125</v>
      </c>
      <c r="AC2303">
        <v>60.426933288574219</v>
      </c>
      <c r="AD2303">
        <v>68.899604797363281</v>
      </c>
    </row>
    <row r="2304" spans="1:30" x14ac:dyDescent="0.2">
      <c r="A2304" s="52">
        <v>42423</v>
      </c>
      <c r="B2304">
        <v>95.271644592285156</v>
      </c>
      <c r="C2304">
        <v>87.119255065917969</v>
      </c>
      <c r="D2304">
        <v>20.389999389648441</v>
      </c>
      <c r="E2304">
        <v>97.480003356933594</v>
      </c>
      <c r="F2304">
        <v>26.787385940551761</v>
      </c>
      <c r="G2304">
        <v>44.947177886962891</v>
      </c>
      <c r="H2304">
        <v>1222.300048828125</v>
      </c>
      <c r="I2304">
        <v>57.972007751464837</v>
      </c>
      <c r="J2304">
        <v>84.695350646972656</v>
      </c>
      <c r="K2304">
        <v>93.126129150390625</v>
      </c>
      <c r="L2304">
        <v>221.5143737792969</v>
      </c>
      <c r="M2304">
        <v>96.891471862792969</v>
      </c>
      <c r="N2304">
        <v>75.859672546386719</v>
      </c>
      <c r="O2304">
        <v>40.764354705810547</v>
      </c>
      <c r="P2304">
        <v>172.3176574707031</v>
      </c>
      <c r="Q2304">
        <v>97.511611938476562</v>
      </c>
      <c r="R2304">
        <v>67.839996337890625</v>
      </c>
      <c r="S2304">
        <v>59.747749328613281</v>
      </c>
      <c r="T2304">
        <v>35.982471466064453</v>
      </c>
      <c r="V2304">
        <v>43.263774871826172</v>
      </c>
      <c r="W2304">
        <v>15.120884895324711</v>
      </c>
      <c r="X2304">
        <v>46.096694946289062</v>
      </c>
      <c r="Y2304">
        <v>37.388740539550781</v>
      </c>
      <c r="Z2304">
        <v>43.503383636474609</v>
      </c>
      <c r="AA2304">
        <v>23.55671501159668</v>
      </c>
      <c r="AB2304">
        <v>38.41644287109375</v>
      </c>
      <c r="AC2304">
        <v>59.975135803222663</v>
      </c>
      <c r="AD2304">
        <v>68.518623352050781</v>
      </c>
    </row>
    <row r="2305" spans="1:30" x14ac:dyDescent="0.2">
      <c r="A2305" s="52">
        <v>42424</v>
      </c>
      <c r="B2305">
        <v>95.306327819824219</v>
      </c>
      <c r="C2305">
        <v>87.138320922851562</v>
      </c>
      <c r="D2305">
        <v>20.60000038146973</v>
      </c>
      <c r="E2305">
        <v>97.459999084472656</v>
      </c>
      <c r="F2305">
        <v>26.72556304931641</v>
      </c>
      <c r="G2305">
        <v>44.787952423095703</v>
      </c>
      <c r="H2305">
        <v>1238.699951171875</v>
      </c>
      <c r="I2305">
        <v>58.06842041015625</v>
      </c>
      <c r="J2305">
        <v>85.142807006835938</v>
      </c>
      <c r="K2305">
        <v>94.023704528808594</v>
      </c>
      <c r="L2305">
        <v>222.88726806640619</v>
      </c>
      <c r="M2305">
        <v>97.816696166992188</v>
      </c>
      <c r="N2305">
        <v>76.192268371582031</v>
      </c>
      <c r="O2305">
        <v>41.217380523681641</v>
      </c>
      <c r="P2305">
        <v>173.10612487792969</v>
      </c>
      <c r="Q2305">
        <v>97.729362487792969</v>
      </c>
      <c r="R2305">
        <v>68.720001220703125</v>
      </c>
      <c r="S2305">
        <v>59.676952362060547</v>
      </c>
      <c r="T2305">
        <v>36.355525970458977</v>
      </c>
      <c r="V2305">
        <v>43.702022552490227</v>
      </c>
      <c r="W2305">
        <v>15.084768295288089</v>
      </c>
      <c r="X2305">
        <v>46.123458862304688</v>
      </c>
      <c r="Y2305">
        <v>37.674568176269531</v>
      </c>
      <c r="Z2305">
        <v>43.639640808105469</v>
      </c>
      <c r="AA2305">
        <v>23.57624435424805</v>
      </c>
      <c r="AB2305">
        <v>38.597110748291023</v>
      </c>
      <c r="AC2305">
        <v>60.173915863037109</v>
      </c>
      <c r="AD2305">
        <v>68.918182373046875</v>
      </c>
    </row>
    <row r="2306" spans="1:30" x14ac:dyDescent="0.2">
      <c r="A2306" s="52">
        <v>42425</v>
      </c>
      <c r="B2306">
        <v>95.549217224121094</v>
      </c>
      <c r="C2306">
        <v>87.119255065917969</v>
      </c>
      <c r="D2306">
        <v>20.54999923706055</v>
      </c>
      <c r="E2306">
        <v>97.290000915527344</v>
      </c>
      <c r="F2306">
        <v>26.813882827758789</v>
      </c>
      <c r="G2306">
        <v>45.324245452880859</v>
      </c>
      <c r="H2306">
        <v>1238.199951171875</v>
      </c>
      <c r="I2306">
        <v>58.379947662353523</v>
      </c>
      <c r="J2306">
        <v>85.320480346679688</v>
      </c>
      <c r="K2306">
        <v>94.884269714355469</v>
      </c>
      <c r="L2306">
        <v>225.4382019042969</v>
      </c>
      <c r="M2306">
        <v>98.780075073242188</v>
      </c>
      <c r="N2306">
        <v>76.922111511230469</v>
      </c>
      <c r="O2306">
        <v>41.621559143066413</v>
      </c>
      <c r="P2306">
        <v>175.20269775390619</v>
      </c>
      <c r="Q2306">
        <v>98.1300048828125</v>
      </c>
      <c r="R2306">
        <v>70.400001525878906</v>
      </c>
      <c r="S2306">
        <v>60.89630126953125</v>
      </c>
      <c r="T2306">
        <v>36.8262939453125</v>
      </c>
      <c r="V2306">
        <v>43.740467071533203</v>
      </c>
      <c r="W2306">
        <v>15.294276237487789</v>
      </c>
      <c r="X2306">
        <v>46.730106353759773</v>
      </c>
      <c r="Y2306">
        <v>38.144813537597663</v>
      </c>
      <c r="Z2306">
        <v>44.133617401123047</v>
      </c>
      <c r="AA2306">
        <v>23.727590560913089</v>
      </c>
      <c r="AB2306">
        <v>38.991306304931641</v>
      </c>
      <c r="AC2306">
        <v>60.923957824707031</v>
      </c>
      <c r="AD2306">
        <v>69.605796813964844</v>
      </c>
    </row>
    <row r="2307" spans="1:30" x14ac:dyDescent="0.2">
      <c r="A2307" s="52">
        <v>42426</v>
      </c>
      <c r="B2307">
        <v>95.375701904296875</v>
      </c>
      <c r="C2307">
        <v>87.119255065917969</v>
      </c>
      <c r="D2307">
        <v>20.5</v>
      </c>
      <c r="E2307">
        <v>98.150001525878906</v>
      </c>
      <c r="F2307">
        <v>26.548919677734379</v>
      </c>
      <c r="G2307">
        <v>45.206935882568359</v>
      </c>
      <c r="H2307">
        <v>1219.800048828125</v>
      </c>
      <c r="I2307">
        <v>58.773147583007812</v>
      </c>
      <c r="J2307">
        <v>86.034446716308594</v>
      </c>
      <c r="K2307">
        <v>95.485740661621094</v>
      </c>
      <c r="L2307">
        <v>226.50495910644531</v>
      </c>
      <c r="M2307">
        <v>98.656089782714844</v>
      </c>
      <c r="N2307">
        <v>76.820510864257812</v>
      </c>
      <c r="O2307">
        <v>41.737041473388672</v>
      </c>
      <c r="P2307">
        <v>174.799560546875</v>
      </c>
      <c r="Q2307">
        <v>97.877418518066406</v>
      </c>
      <c r="R2307">
        <v>70.239997863769531</v>
      </c>
      <c r="S2307">
        <v>60.581630706787109</v>
      </c>
      <c r="T2307">
        <v>37.359237670898438</v>
      </c>
      <c r="V2307">
        <v>44.001888275146477</v>
      </c>
      <c r="W2307">
        <v>15.402646064758301</v>
      </c>
      <c r="X2307">
        <v>46.792560577392578</v>
      </c>
      <c r="Y2307">
        <v>38.043388366699219</v>
      </c>
      <c r="Z2307">
        <v>43.511886596679688</v>
      </c>
      <c r="AA2307">
        <v>23.898471832275391</v>
      </c>
      <c r="AB2307">
        <v>37.915504455566413</v>
      </c>
      <c r="AC2307">
        <v>60.815513610839837</v>
      </c>
      <c r="AD2307">
        <v>69.531448364257812</v>
      </c>
    </row>
    <row r="2308" spans="1:30" x14ac:dyDescent="0.2">
      <c r="A2308" s="52">
        <v>42429</v>
      </c>
      <c r="B2308">
        <v>95.488502502441406</v>
      </c>
      <c r="C2308">
        <v>87.138320922851562</v>
      </c>
      <c r="D2308">
        <v>20.659999847412109</v>
      </c>
      <c r="E2308">
        <v>98.209999084472656</v>
      </c>
      <c r="F2308">
        <v>26.778554916381839</v>
      </c>
      <c r="G2308">
        <v>44.938789367675781</v>
      </c>
      <c r="H2308">
        <v>1233.900024414062</v>
      </c>
      <c r="I2308">
        <v>59.403667449951172</v>
      </c>
      <c r="J2308">
        <v>83.599746704101562</v>
      </c>
      <c r="K2308">
        <v>95.060081481933594</v>
      </c>
      <c r="L2308">
        <v>225.3547058105469</v>
      </c>
      <c r="M2308">
        <v>97.769012451171875</v>
      </c>
      <c r="N2308">
        <v>76.626487731933594</v>
      </c>
      <c r="O2308">
        <v>41.6126708984375</v>
      </c>
      <c r="P2308">
        <v>173.42866516113281</v>
      </c>
      <c r="Q2308">
        <v>98.208366394042969</v>
      </c>
      <c r="R2308">
        <v>72</v>
      </c>
      <c r="S2308">
        <v>60.345626831054688</v>
      </c>
      <c r="T2308">
        <v>37.1282958984375</v>
      </c>
      <c r="V2308">
        <v>43.502120971679688</v>
      </c>
      <c r="W2308">
        <v>15.23648071289062</v>
      </c>
      <c r="X2308">
        <v>46.498157501220703</v>
      </c>
      <c r="Y2308">
        <v>37.775981903076172</v>
      </c>
      <c r="Z2308">
        <v>43.367103576660163</v>
      </c>
      <c r="AA2308">
        <v>23.86591911315918</v>
      </c>
      <c r="AB2308">
        <v>38.022262573242188</v>
      </c>
      <c r="AC2308">
        <v>59.848613739013672</v>
      </c>
      <c r="AD2308">
        <v>69.169097900390625</v>
      </c>
    </row>
    <row r="2309" spans="1:30" x14ac:dyDescent="0.2">
      <c r="A2309" s="52">
        <v>42430</v>
      </c>
      <c r="B2309">
        <v>95.202537536621094</v>
      </c>
      <c r="C2309">
        <v>87.138320922851562</v>
      </c>
      <c r="D2309">
        <v>20.70999908447266</v>
      </c>
      <c r="E2309">
        <v>98.349998474121094</v>
      </c>
      <c r="F2309">
        <v>27.732406616210941</v>
      </c>
      <c r="G2309">
        <v>46.111904144287109</v>
      </c>
      <c r="H2309">
        <v>1230.300048828125</v>
      </c>
      <c r="I2309">
        <v>60.342510223388672</v>
      </c>
      <c r="J2309">
        <v>87.278144836425781</v>
      </c>
      <c r="K2309">
        <v>97.105087280273438</v>
      </c>
      <c r="L2309">
        <v>230.51225280761719</v>
      </c>
      <c r="M2309">
        <v>100.9071578979492</v>
      </c>
      <c r="N2309">
        <v>78.594345092773438</v>
      </c>
      <c r="O2309">
        <v>42.469886779785163</v>
      </c>
      <c r="P2309">
        <v>177.5054016113281</v>
      </c>
      <c r="Q2309">
        <v>97.938392639160156</v>
      </c>
      <c r="R2309">
        <v>73.199996948242188</v>
      </c>
      <c r="S2309">
        <v>62.044834136962891</v>
      </c>
      <c r="T2309">
        <v>38.078716278076172</v>
      </c>
      <c r="V2309">
        <v>44.640037536621087</v>
      </c>
      <c r="W2309">
        <v>15.749424934387211</v>
      </c>
      <c r="X2309">
        <v>47.40814208984375</v>
      </c>
      <c r="Y2309">
        <v>38.900886535644531</v>
      </c>
      <c r="Z2309">
        <v>43.784427642822273</v>
      </c>
      <c r="AA2309">
        <v>24.435516357421879</v>
      </c>
      <c r="AB2309">
        <v>37.833385467529297</v>
      </c>
      <c r="AC2309">
        <v>61.131786346435547</v>
      </c>
      <c r="AD2309">
        <v>70.999580383300781</v>
      </c>
    </row>
    <row r="2310" spans="1:30" x14ac:dyDescent="0.2">
      <c r="A2310" s="52">
        <v>42431</v>
      </c>
      <c r="B2310">
        <v>95.098228454589844</v>
      </c>
      <c r="C2310">
        <v>87.119255065917969</v>
      </c>
      <c r="D2310">
        <v>20.809999465942379</v>
      </c>
      <c r="E2310">
        <v>98.209999084472656</v>
      </c>
      <c r="F2310">
        <v>28.103349685668949</v>
      </c>
      <c r="G2310">
        <v>46.430332183837891</v>
      </c>
      <c r="H2310">
        <v>1241.099975585938</v>
      </c>
      <c r="I2310">
        <v>59.932380676269531</v>
      </c>
      <c r="J2310">
        <v>88.215812683105469</v>
      </c>
      <c r="K2310">
        <v>98.104461669921875</v>
      </c>
      <c r="L2310">
        <v>232.51591491699219</v>
      </c>
      <c r="M2310">
        <v>100.94532775878911</v>
      </c>
      <c r="N2310">
        <v>78.612831115722656</v>
      </c>
      <c r="O2310">
        <v>42.816337585449219</v>
      </c>
      <c r="P2310">
        <v>178.30290222167969</v>
      </c>
      <c r="Q2310">
        <v>98.147392272949219</v>
      </c>
      <c r="R2310">
        <v>74.400001525878906</v>
      </c>
      <c r="S2310">
        <v>62.493240356445312</v>
      </c>
      <c r="T2310">
        <v>37.927696228027337</v>
      </c>
      <c r="V2310">
        <v>45.731819152832031</v>
      </c>
      <c r="W2310">
        <v>15.92280960083008</v>
      </c>
      <c r="X2310">
        <v>47.443817138671882</v>
      </c>
      <c r="Y2310">
        <v>39.011531829833977</v>
      </c>
      <c r="Z2310">
        <v>43.912174224853523</v>
      </c>
      <c r="AA2310">
        <v>24.704036712646481</v>
      </c>
      <c r="AB2310">
        <v>38.030475616455078</v>
      </c>
      <c r="AC2310">
        <v>61.231189727783203</v>
      </c>
      <c r="AD2310">
        <v>70.934532165527344</v>
      </c>
    </row>
    <row r="2311" spans="1:30" x14ac:dyDescent="0.2">
      <c r="A2311" s="52">
        <v>42432</v>
      </c>
      <c r="B2311">
        <v>95.211219787597656</v>
      </c>
      <c r="C2311">
        <v>87.138320922851562</v>
      </c>
      <c r="D2311">
        <v>20.940000534057621</v>
      </c>
      <c r="E2311">
        <v>97.569999694824219</v>
      </c>
      <c r="F2311">
        <v>28.421298980712891</v>
      </c>
      <c r="G2311">
        <v>46.882816314697273</v>
      </c>
      <c r="H2311">
        <v>1257.400024414062</v>
      </c>
      <c r="I2311">
        <v>60.133686065673828</v>
      </c>
      <c r="J2311">
        <v>86.939254760742188</v>
      </c>
      <c r="K2311">
        <v>99.131561279296875</v>
      </c>
      <c r="L2311">
        <v>235.00187683105469</v>
      </c>
      <c r="M2311">
        <v>100.75453948974609</v>
      </c>
      <c r="N2311">
        <v>79.213356018066406</v>
      </c>
      <c r="O2311">
        <v>43.269374847412109</v>
      </c>
      <c r="P2311">
        <v>179.001708984375</v>
      </c>
      <c r="Q2311">
        <v>98.347724914550781</v>
      </c>
      <c r="R2311">
        <v>74</v>
      </c>
      <c r="S2311">
        <v>62.823642730712891</v>
      </c>
      <c r="T2311">
        <v>38.158645629882812</v>
      </c>
      <c r="V2311">
        <v>46.423789978027337</v>
      </c>
      <c r="W2311">
        <v>16.031173706054691</v>
      </c>
      <c r="X2311">
        <v>47.7828369140625</v>
      </c>
      <c r="Y2311">
        <v>39.011531829833977</v>
      </c>
      <c r="Z2311">
        <v>44.133617401123047</v>
      </c>
      <c r="AA2311">
        <v>24.738216400146481</v>
      </c>
      <c r="AB2311">
        <v>38.260421752929688</v>
      </c>
      <c r="AC2311">
        <v>61.059490203857422</v>
      </c>
      <c r="AD2311">
        <v>71.352668762207031</v>
      </c>
    </row>
    <row r="2312" spans="1:30" x14ac:dyDescent="0.2">
      <c r="A2312" s="52">
        <v>42433</v>
      </c>
      <c r="B2312">
        <v>95.063461303710938</v>
      </c>
      <c r="C2312">
        <v>87.138320922851562</v>
      </c>
      <c r="D2312">
        <v>21.360000610351559</v>
      </c>
      <c r="E2312">
        <v>97.339996337890625</v>
      </c>
      <c r="F2312">
        <v>28.98654747009277</v>
      </c>
      <c r="G2312">
        <v>47.226375579833977</v>
      </c>
      <c r="H2312">
        <v>1269.900024414062</v>
      </c>
      <c r="I2312">
        <v>60.305210113525391</v>
      </c>
      <c r="J2312">
        <v>86.57403564453125</v>
      </c>
      <c r="K2312">
        <v>99.677505493164062</v>
      </c>
      <c r="L2312">
        <v>236.62519836425781</v>
      </c>
      <c r="M2312">
        <v>100.7926788330078</v>
      </c>
      <c r="N2312">
        <v>79.435081481933594</v>
      </c>
      <c r="O2312">
        <v>43.553623199462891</v>
      </c>
      <c r="P2312">
        <v>179.5841369628906</v>
      </c>
      <c r="Q2312">
        <v>98.042877197265625</v>
      </c>
      <c r="R2312">
        <v>77.199996948242188</v>
      </c>
      <c r="S2312">
        <v>62.831516265869141</v>
      </c>
      <c r="T2312">
        <v>38.602767944335938</v>
      </c>
      <c r="V2312">
        <v>46.869739532470703</v>
      </c>
      <c r="W2312">
        <v>16.096193313598629</v>
      </c>
      <c r="X2312">
        <v>47.979099273681641</v>
      </c>
      <c r="Y2312">
        <v>39.112953186035163</v>
      </c>
      <c r="Z2312">
        <v>44.320976257324219</v>
      </c>
      <c r="AA2312">
        <v>24.809820175170898</v>
      </c>
      <c r="AB2312">
        <v>38.687442779541023</v>
      </c>
      <c r="AC2312">
        <v>60.914920806884773</v>
      </c>
      <c r="AD2312">
        <v>71.287612915039062</v>
      </c>
    </row>
    <row r="2313" spans="1:30" x14ac:dyDescent="0.2">
      <c r="A2313" s="52">
        <v>42436</v>
      </c>
      <c r="B2313">
        <v>95.037384033203125</v>
      </c>
      <c r="C2313">
        <v>87.138320922851562</v>
      </c>
      <c r="D2313">
        <v>21.690000534057621</v>
      </c>
      <c r="E2313">
        <v>97.069999694824219</v>
      </c>
      <c r="F2313">
        <v>28.942390441894531</v>
      </c>
      <c r="G2313">
        <v>47.167720794677727</v>
      </c>
      <c r="H2313">
        <v>1263.199951171875</v>
      </c>
      <c r="I2313">
        <v>60.379795074462891</v>
      </c>
      <c r="J2313">
        <v>88.755401611328125</v>
      </c>
      <c r="K2313">
        <v>100.7601852416992</v>
      </c>
      <c r="L2313">
        <v>237.71980285644531</v>
      </c>
      <c r="M2313">
        <v>100.1726989746094</v>
      </c>
      <c r="N2313">
        <v>79.111701965332031</v>
      </c>
      <c r="O2313">
        <v>43.922267913818359</v>
      </c>
      <c r="P2313">
        <v>179.72752380371091</v>
      </c>
      <c r="Q2313">
        <v>97.650955200195312</v>
      </c>
      <c r="R2313">
        <v>80.879997253417969</v>
      </c>
      <c r="S2313">
        <v>62.996707916259773</v>
      </c>
      <c r="T2313">
        <v>39.046886444091797</v>
      </c>
      <c r="V2313">
        <v>47.969203948974609</v>
      </c>
      <c r="W2313">
        <v>16.088970184326168</v>
      </c>
      <c r="X2313">
        <v>48.121837615966797</v>
      </c>
      <c r="Y2313">
        <v>38.873233795166023</v>
      </c>
      <c r="Z2313">
        <v>44.048442840576172</v>
      </c>
      <c r="AA2313">
        <v>24.793544769287109</v>
      </c>
      <c r="AB2313">
        <v>38.900959014892578</v>
      </c>
      <c r="AC2313">
        <v>61.402881622314453</v>
      </c>
      <c r="AD2313">
        <v>70.980995178222656</v>
      </c>
    </row>
    <row r="2314" spans="1:30" x14ac:dyDescent="0.2">
      <c r="A2314" s="52">
        <v>42437</v>
      </c>
      <c r="B2314">
        <v>95.272071838378906</v>
      </c>
      <c r="C2314">
        <v>87.119255065917969</v>
      </c>
      <c r="D2314">
        <v>21.35000038146973</v>
      </c>
      <c r="E2314">
        <v>97.209999084472656</v>
      </c>
      <c r="F2314">
        <v>28.44779205322266</v>
      </c>
      <c r="G2314">
        <v>46.706855773925781</v>
      </c>
      <c r="H2314">
        <v>1262.099975585938</v>
      </c>
      <c r="I2314">
        <v>59.954769134521477</v>
      </c>
      <c r="J2314">
        <v>85.586982727050781</v>
      </c>
      <c r="K2314">
        <v>98.3265380859375</v>
      </c>
      <c r="L2314">
        <v>233.14666748046881</v>
      </c>
      <c r="M2314">
        <v>99.342849731445312</v>
      </c>
      <c r="N2314">
        <v>78.307960510253906</v>
      </c>
      <c r="O2314">
        <v>43.118354797363281</v>
      </c>
      <c r="P2314">
        <v>177.76527404785159</v>
      </c>
      <c r="Q2314">
        <v>98.025466918945312</v>
      </c>
      <c r="R2314">
        <v>77.199996948242188</v>
      </c>
      <c r="S2314">
        <v>62.351661682128913</v>
      </c>
      <c r="T2314">
        <v>38.282993316650391</v>
      </c>
      <c r="V2314">
        <v>45.954792022705078</v>
      </c>
      <c r="W2314">
        <v>15.828890800476071</v>
      </c>
      <c r="X2314">
        <v>47.443817138671882</v>
      </c>
      <c r="Y2314">
        <v>38.633491516113281</v>
      </c>
      <c r="Z2314">
        <v>44.176193237304688</v>
      </c>
      <c r="AA2314">
        <v>24.756111145019531</v>
      </c>
      <c r="AB2314">
        <v>39.286937713623047</v>
      </c>
      <c r="AC2314">
        <v>60.652858734130859</v>
      </c>
      <c r="AD2314">
        <v>70.423469543457031</v>
      </c>
    </row>
    <row r="2315" spans="1:30" x14ac:dyDescent="0.2">
      <c r="A2315" s="52">
        <v>42438</v>
      </c>
      <c r="B2315">
        <v>95.228599548339844</v>
      </c>
      <c r="C2315">
        <v>87.138320922851562</v>
      </c>
      <c r="D2315">
        <v>21.70999908447266</v>
      </c>
      <c r="E2315">
        <v>97.169998168945312</v>
      </c>
      <c r="F2315">
        <v>28.62443733215332</v>
      </c>
      <c r="G2315">
        <v>46.882816314697273</v>
      </c>
      <c r="H2315">
        <v>1256.599975585938</v>
      </c>
      <c r="I2315">
        <v>60.103893280029297</v>
      </c>
      <c r="J2315">
        <v>84.599952697753906</v>
      </c>
      <c r="K2315">
        <v>98.826210021972656</v>
      </c>
      <c r="L2315">
        <v>234.18562316894531</v>
      </c>
      <c r="M2315">
        <v>99.981910705566406</v>
      </c>
      <c r="N2315">
        <v>78.538917541503906</v>
      </c>
      <c r="O2315">
        <v>43.331550598144531</v>
      </c>
      <c r="P2315">
        <v>178.64332580566409</v>
      </c>
      <c r="Q2315">
        <v>97.96453857421875</v>
      </c>
      <c r="R2315">
        <v>81.199996948242188</v>
      </c>
      <c r="S2315">
        <v>62.697772979736328</v>
      </c>
      <c r="T2315">
        <v>38.522830963134773</v>
      </c>
      <c r="V2315">
        <v>46.700584411621087</v>
      </c>
      <c r="W2315">
        <v>15.850560188293461</v>
      </c>
      <c r="X2315">
        <v>47.595485687255859</v>
      </c>
      <c r="Y2315">
        <v>38.965423583984382</v>
      </c>
      <c r="Z2315">
        <v>44.508338928222663</v>
      </c>
      <c r="AA2315">
        <v>24.680438995361332</v>
      </c>
      <c r="AB2315">
        <v>39.467613220214837</v>
      </c>
      <c r="AC2315">
        <v>60.761287689208977</v>
      </c>
      <c r="AD2315">
        <v>70.562873840332031</v>
      </c>
    </row>
    <row r="2316" spans="1:30" x14ac:dyDescent="0.2">
      <c r="A2316" s="52">
        <v>42439</v>
      </c>
      <c r="B2316">
        <v>95.272071838378906</v>
      </c>
      <c r="C2316">
        <v>87.138320922851562</v>
      </c>
      <c r="D2316">
        <v>21.760000228881839</v>
      </c>
      <c r="E2316">
        <v>96.069999694824219</v>
      </c>
      <c r="F2316">
        <v>28.668596267700199</v>
      </c>
      <c r="G2316">
        <v>46.807399749755859</v>
      </c>
      <c r="H2316">
        <v>1272</v>
      </c>
      <c r="I2316">
        <v>60.521492004394531</v>
      </c>
      <c r="J2316">
        <v>83.925460815429688</v>
      </c>
      <c r="K2316">
        <v>98.021148681640625</v>
      </c>
      <c r="L2316">
        <v>233.4435119628906</v>
      </c>
      <c r="M2316">
        <v>99.829315185546875</v>
      </c>
      <c r="N2316">
        <v>78.501968383789062</v>
      </c>
      <c r="O2316">
        <v>42.94512939453125</v>
      </c>
      <c r="P2316">
        <v>178.78669738769531</v>
      </c>
      <c r="Q2316">
        <v>97.624847412109375</v>
      </c>
      <c r="R2316">
        <v>80.319999694824219</v>
      </c>
      <c r="S2316">
        <v>62.469642639160163</v>
      </c>
      <c r="T2316">
        <v>38.727115631103523</v>
      </c>
      <c r="V2316">
        <v>46.739025115966797</v>
      </c>
      <c r="W2316">
        <v>15.83611488342285</v>
      </c>
      <c r="X2316">
        <v>47.52410888671875</v>
      </c>
      <c r="Y2316">
        <v>38.928554534912109</v>
      </c>
      <c r="Z2316">
        <v>44.525375366210938</v>
      </c>
      <c r="AA2316">
        <v>24.564081192016602</v>
      </c>
      <c r="AB2316">
        <v>39.500457763671882</v>
      </c>
      <c r="AC2316">
        <v>60.797431945800781</v>
      </c>
      <c r="AD2316">
        <v>70.739410400390625</v>
      </c>
    </row>
    <row r="2317" spans="1:30" x14ac:dyDescent="0.2">
      <c r="A2317" s="52">
        <v>42440</v>
      </c>
      <c r="B2317">
        <v>95.098228454589844</v>
      </c>
      <c r="C2317">
        <v>87.119255065917969</v>
      </c>
      <c r="D2317">
        <v>21.870000839233398</v>
      </c>
      <c r="E2317">
        <v>96.169998168945312</v>
      </c>
      <c r="F2317">
        <v>29.269170761108398</v>
      </c>
      <c r="G2317">
        <v>48.030796051025391</v>
      </c>
      <c r="H2317">
        <v>1258.699951171875</v>
      </c>
      <c r="I2317">
        <v>61.252265930175781</v>
      </c>
      <c r="J2317">
        <v>86.1824951171875</v>
      </c>
      <c r="K2317">
        <v>100.12168121337891</v>
      </c>
      <c r="L2317">
        <v>237.9795227050781</v>
      </c>
      <c r="M2317">
        <v>101.57485198974609</v>
      </c>
      <c r="N2317">
        <v>79.989410400390625</v>
      </c>
      <c r="O2317">
        <v>43.8734130859375</v>
      </c>
      <c r="P2317">
        <v>181.6718444824219</v>
      </c>
      <c r="Q2317">
        <v>97.590019226074219</v>
      </c>
      <c r="R2317">
        <v>81.519996643066406</v>
      </c>
      <c r="S2317">
        <v>63.86993408203125</v>
      </c>
      <c r="T2317">
        <v>39.437717437744141</v>
      </c>
      <c r="V2317">
        <v>47.946136474609382</v>
      </c>
      <c r="W2317">
        <v>16.247907638549801</v>
      </c>
      <c r="X2317">
        <v>48.2110595703125</v>
      </c>
      <c r="Y2317">
        <v>39.527873992919922</v>
      </c>
      <c r="Z2317">
        <v>44.670162200927727</v>
      </c>
      <c r="AA2317">
        <v>25.135297775268551</v>
      </c>
      <c r="AB2317">
        <v>39.541519165039062</v>
      </c>
      <c r="AC2317">
        <v>61.981212615966797</v>
      </c>
      <c r="AD2317">
        <v>71.826576232910156</v>
      </c>
    </row>
    <row r="2318" spans="1:30" x14ac:dyDescent="0.2">
      <c r="A2318" s="52">
        <v>42443</v>
      </c>
      <c r="B2318">
        <v>95.150382995605469</v>
      </c>
      <c r="C2318">
        <v>87.119255065917969</v>
      </c>
      <c r="D2318">
        <v>21.690000534057621</v>
      </c>
      <c r="E2318">
        <v>96.620002746582031</v>
      </c>
      <c r="F2318">
        <v>29.092527389526371</v>
      </c>
      <c r="G2318">
        <v>47.930240631103523</v>
      </c>
      <c r="H2318">
        <v>1244.400024414062</v>
      </c>
      <c r="I2318">
        <v>61.080753326416023</v>
      </c>
      <c r="J2318">
        <v>86.018013000488281</v>
      </c>
      <c r="K2318">
        <v>99.862594604492188</v>
      </c>
      <c r="L2318">
        <v>237.12614440917969</v>
      </c>
      <c r="M2318">
        <v>101.7465286254883</v>
      </c>
      <c r="N2318">
        <v>80.516029357910156</v>
      </c>
      <c r="O2318">
        <v>43.660221099853523</v>
      </c>
      <c r="P2318">
        <v>181.4388732910156</v>
      </c>
      <c r="Q2318">
        <v>97.476783752441406</v>
      </c>
      <c r="R2318">
        <v>79.040000915527344</v>
      </c>
      <c r="S2318">
        <v>63.877784729003913</v>
      </c>
      <c r="T2318">
        <v>39.171234130859382</v>
      </c>
      <c r="V2318">
        <v>47.630912780761719</v>
      </c>
      <c r="W2318">
        <v>16.19733810424805</v>
      </c>
      <c r="X2318">
        <v>48.25567626953125</v>
      </c>
      <c r="Y2318">
        <v>39.573963165283203</v>
      </c>
      <c r="Z2318">
        <v>44.644611358642578</v>
      </c>
      <c r="AA2318">
        <v>25.216665267944339</v>
      </c>
      <c r="AB2318">
        <v>39.590782165527337</v>
      </c>
      <c r="AC2318">
        <v>61.719173431396477</v>
      </c>
      <c r="AD2318">
        <v>72.09600830078125</v>
      </c>
    </row>
    <row r="2319" spans="1:30" x14ac:dyDescent="0.2">
      <c r="A2319" s="52">
        <v>42444</v>
      </c>
      <c r="B2319">
        <v>95.063461303710938</v>
      </c>
      <c r="C2319">
        <v>87.119255065917969</v>
      </c>
      <c r="D2319">
        <v>21.54000091552734</v>
      </c>
      <c r="E2319">
        <v>96.629997253417969</v>
      </c>
      <c r="F2319">
        <v>28.677431106567379</v>
      </c>
      <c r="G2319">
        <v>47.477760314941413</v>
      </c>
      <c r="H2319">
        <v>1230.400024414062</v>
      </c>
      <c r="I2319">
        <v>60.514003753662109</v>
      </c>
      <c r="J2319">
        <v>82.737709045410156</v>
      </c>
      <c r="K2319">
        <v>98.308021545410156</v>
      </c>
      <c r="L2319">
        <v>235.5399475097656</v>
      </c>
      <c r="M2319">
        <v>101.708381652832</v>
      </c>
      <c r="N2319">
        <v>80.026359558105469</v>
      </c>
      <c r="O2319">
        <v>42.998424530029297</v>
      </c>
      <c r="P2319">
        <v>181.14317321777341</v>
      </c>
      <c r="Q2319">
        <v>97.285209655761719</v>
      </c>
      <c r="R2319">
        <v>77.599998474121094</v>
      </c>
      <c r="S2319">
        <v>63.909252166748047</v>
      </c>
      <c r="T2319">
        <v>39.260059356689453</v>
      </c>
      <c r="V2319">
        <v>47.538650512695312</v>
      </c>
      <c r="W2319">
        <v>16.19011116027832</v>
      </c>
      <c r="X2319">
        <v>48.228900909423828</v>
      </c>
      <c r="Y2319">
        <v>39.721508026123047</v>
      </c>
      <c r="Z2319">
        <v>44.755332946777337</v>
      </c>
      <c r="AA2319">
        <v>25.383480072021481</v>
      </c>
      <c r="AB2319">
        <v>39.664688110351562</v>
      </c>
      <c r="AC2319">
        <v>60.761287689208977</v>
      </c>
      <c r="AD2319">
        <v>72.077445983886719</v>
      </c>
    </row>
    <row r="2320" spans="1:30" x14ac:dyDescent="0.2">
      <c r="A2320" s="52">
        <v>42445</v>
      </c>
      <c r="B2320">
        <v>95.471954345703125</v>
      </c>
      <c r="C2320">
        <v>87.138320922851562</v>
      </c>
      <c r="D2320">
        <v>21.95000076293945</v>
      </c>
      <c r="E2320">
        <v>95.889999389648438</v>
      </c>
      <c r="F2320">
        <v>29.25150299072266</v>
      </c>
      <c r="G2320">
        <v>47.896724700927727</v>
      </c>
      <c r="H2320">
        <v>1229.300048828125</v>
      </c>
      <c r="I2320">
        <v>60.916683197021477</v>
      </c>
      <c r="J2320">
        <v>82.319847106933594</v>
      </c>
      <c r="K2320">
        <v>99.002021789550781</v>
      </c>
      <c r="L2320">
        <v>238.07228088378909</v>
      </c>
      <c r="M2320">
        <v>102.6145401000977</v>
      </c>
      <c r="N2320">
        <v>80.848625183105469</v>
      </c>
      <c r="O2320">
        <v>43.429256439208977</v>
      </c>
      <c r="P2320">
        <v>182.19148254394531</v>
      </c>
      <c r="Q2320">
        <v>98.32159423828125</v>
      </c>
      <c r="R2320">
        <v>81.44000244140625</v>
      </c>
      <c r="S2320">
        <v>64.680198669433594</v>
      </c>
      <c r="T2320">
        <v>39.588710784912109</v>
      </c>
      <c r="V2320">
        <v>48.361320495605469</v>
      </c>
      <c r="W2320">
        <v>16.15399169921875</v>
      </c>
      <c r="X2320">
        <v>48.398406982421882</v>
      </c>
      <c r="Y2320">
        <v>40.182521820068359</v>
      </c>
      <c r="Z2320">
        <v>44.857521057128913</v>
      </c>
      <c r="AA2320">
        <v>25.192258834838871</v>
      </c>
      <c r="AB2320">
        <v>40.272396087646477</v>
      </c>
      <c r="AC2320">
        <v>60.616714477539062</v>
      </c>
      <c r="AD2320">
        <v>72.662834167480469</v>
      </c>
    </row>
    <row r="2321" spans="1:30" x14ac:dyDescent="0.2">
      <c r="A2321" s="52">
        <v>42446</v>
      </c>
      <c r="B2321">
        <v>95.671852111816406</v>
      </c>
      <c r="C2321">
        <v>87.119255065917969</v>
      </c>
      <c r="D2321">
        <v>22.25</v>
      </c>
      <c r="E2321">
        <v>94.760002136230469</v>
      </c>
      <c r="F2321">
        <v>29.896240234375</v>
      </c>
      <c r="G2321">
        <v>48.265426635742188</v>
      </c>
      <c r="H2321">
        <v>1264.5</v>
      </c>
      <c r="I2321">
        <v>61.304462432861328</v>
      </c>
      <c r="J2321">
        <v>81.296615600585938</v>
      </c>
      <c r="K2321">
        <v>100.5195846557617</v>
      </c>
      <c r="L2321">
        <v>240.4933776855469</v>
      </c>
      <c r="M2321">
        <v>102.5572967529297</v>
      </c>
      <c r="N2321">
        <v>81.144248962402344</v>
      </c>
      <c r="O2321">
        <v>44.1488037109375</v>
      </c>
      <c r="P2321">
        <v>183.3473205566406</v>
      </c>
      <c r="Q2321">
        <v>98.539283752441406</v>
      </c>
      <c r="R2321">
        <v>84.400001525878906</v>
      </c>
      <c r="S2321">
        <v>65.592727661132812</v>
      </c>
      <c r="T2321">
        <v>40.317066192626953</v>
      </c>
      <c r="V2321">
        <v>49.022537231445312</v>
      </c>
      <c r="W2321">
        <v>16.349052429199219</v>
      </c>
      <c r="X2321">
        <v>49.460041046142578</v>
      </c>
      <c r="Y2321">
        <v>40.330039978027337</v>
      </c>
      <c r="Z2321">
        <v>45.130073547363281</v>
      </c>
      <c r="AA2321">
        <v>26.035257339477539</v>
      </c>
      <c r="AB2321">
        <v>40.494132995605469</v>
      </c>
      <c r="AC2321">
        <v>59.911869049072273</v>
      </c>
      <c r="AD2321">
        <v>72.765045166015625</v>
      </c>
    </row>
    <row r="2322" spans="1:30" x14ac:dyDescent="0.2">
      <c r="A2322" s="52">
        <v>42447</v>
      </c>
      <c r="B2322">
        <v>95.750030517578125</v>
      </c>
      <c r="C2322">
        <v>87.119255065917969</v>
      </c>
      <c r="D2322">
        <v>22.159999847412109</v>
      </c>
      <c r="E2322">
        <v>94.989997863769531</v>
      </c>
      <c r="F2322">
        <v>30.055217742919918</v>
      </c>
      <c r="G2322">
        <v>48.181625366210938</v>
      </c>
      <c r="H2322">
        <v>1253.800048828125</v>
      </c>
      <c r="I2322">
        <v>61.446140289306641</v>
      </c>
      <c r="J2322">
        <v>82.694923400878906</v>
      </c>
      <c r="K2322">
        <v>101.42640686035161</v>
      </c>
      <c r="L2322">
        <v>241.66217041015619</v>
      </c>
      <c r="M2322">
        <v>102.7180252075195</v>
      </c>
      <c r="N2322">
        <v>81.005683898925781</v>
      </c>
      <c r="O2322">
        <v>44.424686431884773</v>
      </c>
      <c r="P2322">
        <v>184.06782531738281</v>
      </c>
      <c r="Q2322">
        <v>98.870285034179688</v>
      </c>
      <c r="R2322">
        <v>83.839996337890625</v>
      </c>
      <c r="S2322">
        <v>65.309524536132812</v>
      </c>
      <c r="T2322">
        <v>40.483737945556641</v>
      </c>
      <c r="V2322">
        <v>49.163471221923828</v>
      </c>
      <c r="W2322">
        <v>16.494182586669918</v>
      </c>
      <c r="X2322">
        <v>49.884197235107422</v>
      </c>
      <c r="Y2322">
        <v>40.394908905029297</v>
      </c>
      <c r="Z2322">
        <v>45.070995330810547</v>
      </c>
      <c r="AA2322">
        <v>25.8520622253418</v>
      </c>
      <c r="AB2322">
        <v>40.235980987548828</v>
      </c>
      <c r="AC2322">
        <v>60.616512298583977</v>
      </c>
      <c r="AD2322">
        <v>72.859260559082031</v>
      </c>
    </row>
    <row r="2323" spans="1:30" x14ac:dyDescent="0.2">
      <c r="A2323" s="52">
        <v>42450</v>
      </c>
      <c r="B2323">
        <v>95.541473388671875</v>
      </c>
      <c r="C2323">
        <v>87.138320922851562</v>
      </c>
      <c r="D2323">
        <v>22.159999847412109</v>
      </c>
      <c r="E2323">
        <v>95.290000915527344</v>
      </c>
      <c r="F2323">
        <v>30.117036819458011</v>
      </c>
      <c r="G2323">
        <v>48.106212615966797</v>
      </c>
      <c r="H2323">
        <v>1243.800048828125</v>
      </c>
      <c r="I2323">
        <v>61.379039764404297</v>
      </c>
      <c r="J2323">
        <v>84.389373779296875</v>
      </c>
      <c r="K2323">
        <v>101.18581390380859</v>
      </c>
      <c r="L2323">
        <v>241.78314208984381</v>
      </c>
      <c r="M2323">
        <v>103.1198348999023</v>
      </c>
      <c r="N2323">
        <v>80.968704223632812</v>
      </c>
      <c r="O2323">
        <v>44.380119323730469</v>
      </c>
      <c r="P2323">
        <v>184.3289489746094</v>
      </c>
      <c r="Q2323">
        <v>98.896446228027344</v>
      </c>
      <c r="R2323">
        <v>84.720001220703125</v>
      </c>
      <c r="S2323">
        <v>64.720069885253906</v>
      </c>
      <c r="T2323">
        <v>40.670917510986328</v>
      </c>
      <c r="V2323">
        <v>48.993118286132812</v>
      </c>
      <c r="W2323">
        <v>16.465158462524411</v>
      </c>
      <c r="X2323">
        <v>50.180107116699219</v>
      </c>
      <c r="Y2323">
        <v>40.533912658691413</v>
      </c>
      <c r="Z2323">
        <v>45.096683502197273</v>
      </c>
      <c r="AA2323">
        <v>25.72062873840332</v>
      </c>
      <c r="AB2323">
        <v>40.194614410400391</v>
      </c>
      <c r="AC2323">
        <v>60.97021484375</v>
      </c>
      <c r="AD2323">
        <v>72.896598815917969</v>
      </c>
    </row>
    <row r="2324" spans="1:30" x14ac:dyDescent="0.2">
      <c r="A2324" s="52">
        <v>42451</v>
      </c>
      <c r="B2324">
        <v>95.48065185546875</v>
      </c>
      <c r="C2324">
        <v>87.138320922851562</v>
      </c>
      <c r="D2324">
        <v>22.29999923706055</v>
      </c>
      <c r="E2324">
        <v>95.650001525878906</v>
      </c>
      <c r="F2324">
        <v>30.046380996704102</v>
      </c>
      <c r="G2324">
        <v>48.022415161132812</v>
      </c>
      <c r="H2324">
        <v>1248.199951171875</v>
      </c>
      <c r="I2324">
        <v>61.215003967285163</v>
      </c>
      <c r="J2324">
        <v>86.564163208007812</v>
      </c>
      <c r="K2324">
        <v>101.06552886962891</v>
      </c>
      <c r="L2324">
        <v>241.76446533203119</v>
      </c>
      <c r="M2324">
        <v>103.4355392456055</v>
      </c>
      <c r="N2324">
        <v>80.95947265625</v>
      </c>
      <c r="O2324">
        <v>44.295433044433587</v>
      </c>
      <c r="P2324">
        <v>184.2299499511719</v>
      </c>
      <c r="Q2324">
        <v>98.64385986328125</v>
      </c>
      <c r="R2324">
        <v>84.319999694824219</v>
      </c>
      <c r="S2324">
        <v>64.720069885253906</v>
      </c>
      <c r="T2324">
        <v>40.207431793212891</v>
      </c>
      <c r="V2324">
        <v>48.722087860107422</v>
      </c>
      <c r="W2324">
        <v>16.414363861083981</v>
      </c>
      <c r="X2324">
        <v>49.893161773681641</v>
      </c>
      <c r="Y2324">
        <v>40.543182373046882</v>
      </c>
      <c r="Z2324">
        <v>44.831302642822273</v>
      </c>
      <c r="AA2324">
        <v>25.675449371337891</v>
      </c>
      <c r="AB2324">
        <v>40.062229156494141</v>
      </c>
      <c r="AC2324">
        <v>61.577823638916023</v>
      </c>
      <c r="AD2324">
        <v>72.775306701660156</v>
      </c>
    </row>
    <row r="2325" spans="1:30" x14ac:dyDescent="0.2">
      <c r="A2325" s="52">
        <v>42452</v>
      </c>
      <c r="B2325">
        <v>95.689216613769531</v>
      </c>
      <c r="C2325">
        <v>87.119255065917969</v>
      </c>
      <c r="D2325">
        <v>21.780000686645511</v>
      </c>
      <c r="E2325">
        <v>96.050003051757812</v>
      </c>
      <c r="F2325">
        <v>29.534128189086911</v>
      </c>
      <c r="G2325">
        <v>47.536411285400391</v>
      </c>
      <c r="H2325">
        <v>1223.699951171875</v>
      </c>
      <c r="I2325">
        <v>60.931598663330078</v>
      </c>
      <c r="J2325">
        <v>83.704345703125</v>
      </c>
      <c r="K2325">
        <v>99.197242736816406</v>
      </c>
      <c r="L2325">
        <v>238.87052917480469</v>
      </c>
      <c r="M2325">
        <v>102.58409118652339</v>
      </c>
      <c r="N2325">
        <v>80.488296508789062</v>
      </c>
      <c r="O2325">
        <v>43.715999603271477</v>
      </c>
      <c r="P2325">
        <v>183.01405334472659</v>
      </c>
      <c r="Q2325">
        <v>98.748359680175781</v>
      </c>
      <c r="R2325">
        <v>80.879997253417969</v>
      </c>
      <c r="S2325">
        <v>64.370071411132812</v>
      </c>
      <c r="T2325">
        <v>39.708290100097663</v>
      </c>
      <c r="V2325">
        <v>47.653484344482422</v>
      </c>
      <c r="W2325">
        <v>16.290998458862301</v>
      </c>
      <c r="X2325">
        <v>49.570343017578118</v>
      </c>
      <c r="Y2325">
        <v>40.311515808105469</v>
      </c>
      <c r="Z2325">
        <v>44.839866638183587</v>
      </c>
      <c r="AA2325">
        <v>25.580972671508789</v>
      </c>
      <c r="AB2325">
        <v>40.360088348388672</v>
      </c>
      <c r="AC2325">
        <v>61.142524719238281</v>
      </c>
      <c r="AD2325">
        <v>72.262153625488281</v>
      </c>
    </row>
    <row r="2326" spans="1:30" x14ac:dyDescent="0.2">
      <c r="A2326" s="52">
        <v>42453</v>
      </c>
      <c r="B2326">
        <v>95.69793701171875</v>
      </c>
      <c r="C2326">
        <v>87.138320922851562</v>
      </c>
      <c r="D2326">
        <v>21.690000534057621</v>
      </c>
      <c r="E2326">
        <v>96.139999389648438</v>
      </c>
      <c r="F2326">
        <v>29.463472366333011</v>
      </c>
      <c r="G2326">
        <v>47.217990875244141</v>
      </c>
      <c r="H2326">
        <v>1221.400024414062</v>
      </c>
      <c r="I2326">
        <v>60.663185119628913</v>
      </c>
      <c r="J2326">
        <v>84.105987548828125</v>
      </c>
      <c r="K2326">
        <v>99.494209289550781</v>
      </c>
      <c r="L2326">
        <v>239.06591796875</v>
      </c>
      <c r="M2326">
        <v>102.61277770996089</v>
      </c>
      <c r="N2326">
        <v>79.980171203613281</v>
      </c>
      <c r="O2326">
        <v>43.635765075683587</v>
      </c>
      <c r="P2326">
        <v>182.93305969238281</v>
      </c>
      <c r="Q2326">
        <v>98.521919250488281</v>
      </c>
      <c r="R2326">
        <v>80.480003356933594</v>
      </c>
      <c r="S2326">
        <v>64.393936157226562</v>
      </c>
      <c r="T2326">
        <v>39.708290100097663</v>
      </c>
      <c r="V2326">
        <v>47.885795593261719</v>
      </c>
      <c r="W2326">
        <v>16.189409255981449</v>
      </c>
      <c r="X2326">
        <v>49.426876068115227</v>
      </c>
      <c r="Y2326">
        <v>40.422721862792969</v>
      </c>
      <c r="Z2326">
        <v>44.788505554199219</v>
      </c>
      <c r="AA2326">
        <v>25.622051239013668</v>
      </c>
      <c r="AB2326">
        <v>40.467647552490227</v>
      </c>
      <c r="AC2326">
        <v>61.115299224853523</v>
      </c>
      <c r="AD2326">
        <v>72.355453491210938</v>
      </c>
    </row>
    <row r="2327" spans="1:30" x14ac:dyDescent="0.2">
      <c r="A2327" s="52">
        <v>42457</v>
      </c>
      <c r="B2327">
        <v>95.767448425292969</v>
      </c>
      <c r="C2327">
        <v>87.138320922851562</v>
      </c>
      <c r="D2327">
        <v>21.739999771118161</v>
      </c>
      <c r="E2327">
        <v>95.94000244140625</v>
      </c>
      <c r="F2327">
        <v>29.560626983642582</v>
      </c>
      <c r="G2327">
        <v>47.502899169921882</v>
      </c>
      <c r="H2327">
        <v>1219.900024414062</v>
      </c>
      <c r="I2327">
        <v>60.387287139892578</v>
      </c>
      <c r="J2327">
        <v>82.986663818359375</v>
      </c>
      <c r="K2327">
        <v>99.614883422851562</v>
      </c>
      <c r="L2327">
        <v>239.96855163574219</v>
      </c>
      <c r="M2327">
        <v>102.46925354003911</v>
      </c>
      <c r="N2327">
        <v>80.700790405273438</v>
      </c>
      <c r="O2327">
        <v>43.769477844238281</v>
      </c>
      <c r="P2327">
        <v>183.04109191894531</v>
      </c>
      <c r="Q2327">
        <v>98.64385986328125</v>
      </c>
      <c r="R2327">
        <v>80.080001831054688</v>
      </c>
      <c r="S2327">
        <v>64.974647521972656</v>
      </c>
      <c r="T2327">
        <v>39.877647399902337</v>
      </c>
      <c r="V2327">
        <v>47.630256652832031</v>
      </c>
      <c r="W2327">
        <v>16.240205764770511</v>
      </c>
      <c r="X2327">
        <v>49.444801330566413</v>
      </c>
      <c r="Y2327">
        <v>40.320781707763672</v>
      </c>
      <c r="Z2327">
        <v>45.028190612792969</v>
      </c>
      <c r="AA2327">
        <v>25.786348342895511</v>
      </c>
      <c r="AB2327">
        <v>40.318721771240227</v>
      </c>
      <c r="AC2327">
        <v>60.943000793457031</v>
      </c>
      <c r="AD2327">
        <v>72.6820068359375</v>
      </c>
    </row>
    <row r="2328" spans="1:30" x14ac:dyDescent="0.2">
      <c r="A2328" s="52">
        <v>42458</v>
      </c>
      <c r="B2328">
        <v>96.054244995117188</v>
      </c>
      <c r="C2328">
        <v>87.138320922851562</v>
      </c>
      <c r="D2328">
        <v>21.739999771118161</v>
      </c>
      <c r="E2328">
        <v>95.160003662109375</v>
      </c>
      <c r="F2328">
        <v>29.966899871826168</v>
      </c>
      <c r="G2328">
        <v>48.014041900634773</v>
      </c>
      <c r="H2328">
        <v>1235.599975585938</v>
      </c>
      <c r="I2328">
        <v>60.618400573730469</v>
      </c>
      <c r="J2328">
        <v>84.477973937988281</v>
      </c>
      <c r="K2328">
        <v>102.38067626953119</v>
      </c>
      <c r="L2328">
        <v>244.40728759765619</v>
      </c>
      <c r="M2328">
        <v>104.11476135253911</v>
      </c>
      <c r="N2328">
        <v>81.754020690917969</v>
      </c>
      <c r="O2328">
        <v>44.986289978027337</v>
      </c>
      <c r="P2328">
        <v>184.73426818847659</v>
      </c>
      <c r="Q2328">
        <v>99.680305480957031</v>
      </c>
      <c r="R2328">
        <v>78.400001525878906</v>
      </c>
      <c r="S2328">
        <v>66.382621765136719</v>
      </c>
      <c r="T2328">
        <v>40.100471496582031</v>
      </c>
      <c r="V2328">
        <v>47.854820251464837</v>
      </c>
      <c r="W2328">
        <v>16.269231796264648</v>
      </c>
      <c r="X2328">
        <v>49.767620086669922</v>
      </c>
      <c r="Y2328">
        <v>40.950939178466797</v>
      </c>
      <c r="Z2328">
        <v>45.362064361572273</v>
      </c>
      <c r="AA2328">
        <v>26.344953536987301</v>
      </c>
      <c r="AB2328">
        <v>40.914440155029297</v>
      </c>
      <c r="AC2328">
        <v>61.650360107421882</v>
      </c>
      <c r="AD2328">
        <v>73.419090270996094</v>
      </c>
    </row>
    <row r="2329" spans="1:30" x14ac:dyDescent="0.2">
      <c r="A2329" s="52">
        <v>42459</v>
      </c>
      <c r="B2329">
        <v>96.019485473632812</v>
      </c>
      <c r="C2329">
        <v>87.138320922851562</v>
      </c>
      <c r="D2329">
        <v>21.54999923706055</v>
      </c>
      <c r="E2329">
        <v>94.839996337890625</v>
      </c>
      <c r="F2329">
        <v>30.276018142700199</v>
      </c>
      <c r="G2329">
        <v>48.374355316162109</v>
      </c>
      <c r="H2329">
        <v>1226.900024414062</v>
      </c>
      <c r="I2329">
        <v>60.834697723388672</v>
      </c>
      <c r="J2329">
        <v>83.928184509277344</v>
      </c>
      <c r="K2329">
        <v>102.3899612426758</v>
      </c>
      <c r="L2329">
        <v>244.35145568847659</v>
      </c>
      <c r="M2329">
        <v>104.62180328369141</v>
      </c>
      <c r="N2329">
        <v>82.234428405761719</v>
      </c>
      <c r="O2329">
        <v>45.097713470458977</v>
      </c>
      <c r="P2329">
        <v>185.5448303222656</v>
      </c>
      <c r="Q2329">
        <v>99.741226196289062</v>
      </c>
      <c r="R2329">
        <v>77.839996337890625</v>
      </c>
      <c r="S2329">
        <v>66.25537109375</v>
      </c>
      <c r="T2329">
        <v>40.278739929199219</v>
      </c>
      <c r="V2329">
        <v>47.947742462158203</v>
      </c>
      <c r="W2329">
        <v>16.363565444946289</v>
      </c>
      <c r="X2329">
        <v>49.857288360595703</v>
      </c>
      <c r="Y2329">
        <v>41.191879272460938</v>
      </c>
      <c r="Z2329">
        <v>45.661674499511719</v>
      </c>
      <c r="AA2329">
        <v>26.28745079040527</v>
      </c>
      <c r="AB2329">
        <v>40.815151214599609</v>
      </c>
      <c r="AC2329">
        <v>61.659435272216797</v>
      </c>
      <c r="AD2329">
        <v>73.885597229003906</v>
      </c>
    </row>
    <row r="2330" spans="1:30" x14ac:dyDescent="0.2">
      <c r="A2330" s="52">
        <v>42460</v>
      </c>
      <c r="B2330">
        <v>96.323722839355469</v>
      </c>
      <c r="C2330">
        <v>87.138320922851562</v>
      </c>
      <c r="D2330">
        <v>21.5</v>
      </c>
      <c r="E2330">
        <v>94.589996337890625</v>
      </c>
      <c r="F2330">
        <v>30.249519348144531</v>
      </c>
      <c r="G2330">
        <v>47.896724700927727</v>
      </c>
      <c r="H2330">
        <v>1234.199951171875</v>
      </c>
      <c r="I2330">
        <v>60.916683197021477</v>
      </c>
      <c r="J2330">
        <v>85.86065673828125</v>
      </c>
      <c r="K2330">
        <v>102.67767333984381</v>
      </c>
      <c r="L2330">
        <v>244.472412109375</v>
      </c>
      <c r="M2330">
        <v>104.4687194824219</v>
      </c>
      <c r="N2330">
        <v>81.883354187011719</v>
      </c>
      <c r="O2330">
        <v>45.120018005371087</v>
      </c>
      <c r="P2330">
        <v>185.09452819824219</v>
      </c>
      <c r="Q2330">
        <v>99.845771789550781</v>
      </c>
      <c r="R2330">
        <v>77.599998474121094</v>
      </c>
      <c r="S2330">
        <v>66.661048889160156</v>
      </c>
      <c r="T2330">
        <v>39.940032958984382</v>
      </c>
      <c r="V2330">
        <v>47.924510955810547</v>
      </c>
      <c r="W2330">
        <v>16.327280044555661</v>
      </c>
      <c r="X2330">
        <v>49.74072265625</v>
      </c>
      <c r="Y2330">
        <v>41.108470916748047</v>
      </c>
      <c r="Z2330">
        <v>45.421977996826172</v>
      </c>
      <c r="AA2330">
        <v>26.418889999389648</v>
      </c>
      <c r="AB2330">
        <v>41.055091857910163</v>
      </c>
      <c r="AC2330">
        <v>61.468997955322273</v>
      </c>
      <c r="AD2330">
        <v>73.801628112792969</v>
      </c>
    </row>
    <row r="2331" spans="1:30" x14ac:dyDescent="0.2">
      <c r="A2331" s="52">
        <v>42461</v>
      </c>
      <c r="B2331">
        <v>96.238311767578125</v>
      </c>
      <c r="C2331">
        <v>87.138320922851562</v>
      </c>
      <c r="D2331">
        <v>21.239999771118161</v>
      </c>
      <c r="E2331">
        <v>94.620002746582031</v>
      </c>
      <c r="F2331">
        <v>30.161199569702148</v>
      </c>
      <c r="G2331">
        <v>47.385581970214837</v>
      </c>
      <c r="H2331">
        <v>1222.199951171875</v>
      </c>
      <c r="I2331">
        <v>60.960895538330078</v>
      </c>
      <c r="J2331">
        <v>88.329704284667969</v>
      </c>
      <c r="K2331">
        <v>103.1324462890625</v>
      </c>
      <c r="L2331">
        <v>245.84027099609381</v>
      </c>
      <c r="M2331">
        <v>105.57850646972661</v>
      </c>
      <c r="N2331">
        <v>81.633926391601562</v>
      </c>
      <c r="O2331">
        <v>45.191322326660163</v>
      </c>
      <c r="P2331">
        <v>186.35539245605469</v>
      </c>
      <c r="Q2331">
        <v>99.924140930175781</v>
      </c>
      <c r="R2331">
        <v>74.639999389648438</v>
      </c>
      <c r="S2331">
        <v>66.573539733886719</v>
      </c>
      <c r="T2331">
        <v>40.323307037353523</v>
      </c>
      <c r="V2331">
        <v>47.281806945800781</v>
      </c>
      <c r="W2331">
        <v>16.472410202026371</v>
      </c>
      <c r="X2331">
        <v>49.973865509033203</v>
      </c>
      <c r="Y2331">
        <v>41.423549652099609</v>
      </c>
      <c r="Z2331">
        <v>45.901363372802727</v>
      </c>
      <c r="AA2331">
        <v>26.47392654418945</v>
      </c>
      <c r="AB2331">
        <v>41.212299346923828</v>
      </c>
      <c r="AC2331">
        <v>62.167301177978523</v>
      </c>
      <c r="AD2331">
        <v>74.109512329101562</v>
      </c>
    </row>
    <row r="2332" spans="1:30" x14ac:dyDescent="0.2">
      <c r="A2332" s="52">
        <v>42464</v>
      </c>
      <c r="B2332">
        <v>96.334182739257812</v>
      </c>
      <c r="C2332">
        <v>87.138320922851562</v>
      </c>
      <c r="D2332">
        <v>21.010000228881839</v>
      </c>
      <c r="E2332">
        <v>94.510002136230469</v>
      </c>
      <c r="F2332">
        <v>29.799091339111332</v>
      </c>
      <c r="G2332">
        <v>47.285026550292969</v>
      </c>
      <c r="H2332">
        <v>1218</v>
      </c>
      <c r="I2332">
        <v>60.811073303222663</v>
      </c>
      <c r="J2332">
        <v>89.100059509277344</v>
      </c>
      <c r="K2332">
        <v>102.2693328857422</v>
      </c>
      <c r="L2332">
        <v>243.2719421386719</v>
      </c>
      <c r="M2332">
        <v>105.17669677734381</v>
      </c>
      <c r="N2332">
        <v>80.941001892089844</v>
      </c>
      <c r="O2332">
        <v>44.652000427246087</v>
      </c>
      <c r="P2332">
        <v>185.751953125</v>
      </c>
      <c r="Q2332">
        <v>100.0460968017578</v>
      </c>
      <c r="R2332">
        <v>72.639999389648438</v>
      </c>
      <c r="S2332">
        <v>66.478073120117188</v>
      </c>
      <c r="T2332">
        <v>39.797420501708977</v>
      </c>
      <c r="V2332">
        <v>46.933345794677727</v>
      </c>
      <c r="W2332">
        <v>16.39259147644043</v>
      </c>
      <c r="X2332">
        <v>49.408935546875</v>
      </c>
      <c r="Y2332">
        <v>41.266017913818359</v>
      </c>
      <c r="Z2332">
        <v>45.918487548828118</v>
      </c>
      <c r="AA2332">
        <v>26.435317993164059</v>
      </c>
      <c r="AB2332">
        <v>41.038547515869141</v>
      </c>
      <c r="AC2332">
        <v>62.91094970703125</v>
      </c>
      <c r="AD2332">
        <v>73.531028747558594</v>
      </c>
    </row>
    <row r="2333" spans="1:30" x14ac:dyDescent="0.2">
      <c r="A2333" s="52">
        <v>42465</v>
      </c>
      <c r="B2333">
        <v>96.464775085449219</v>
      </c>
      <c r="C2333">
        <v>87.157417297363281</v>
      </c>
      <c r="D2333">
        <v>20.989999771118161</v>
      </c>
      <c r="E2333">
        <v>94.629997253417969</v>
      </c>
      <c r="F2333">
        <v>29.216180801391602</v>
      </c>
      <c r="G2333">
        <v>46.35491943359375</v>
      </c>
      <c r="H2333">
        <v>1228.400024414062</v>
      </c>
      <c r="I2333">
        <v>60.586299896240227</v>
      </c>
      <c r="J2333">
        <v>88.767562866210938</v>
      </c>
      <c r="K2333">
        <v>101.1091613769531</v>
      </c>
      <c r="L2333">
        <v>240.80601501464841</v>
      </c>
      <c r="M2333">
        <v>104.1625900268555</v>
      </c>
      <c r="N2333">
        <v>79.638328552246094</v>
      </c>
      <c r="O2333">
        <v>44.197372436523438</v>
      </c>
      <c r="P2333">
        <v>183.89668273925781</v>
      </c>
      <c r="Q2333">
        <v>100.1505889892578</v>
      </c>
      <c r="R2333">
        <v>73.040000915527344</v>
      </c>
      <c r="S2333">
        <v>66.040565490722656</v>
      </c>
      <c r="T2333">
        <v>39.5478515625</v>
      </c>
      <c r="V2333">
        <v>46.615856170654297</v>
      </c>
      <c r="W2333">
        <v>16.160381317138668</v>
      </c>
      <c r="X2333">
        <v>49.104049682617188</v>
      </c>
      <c r="Y2333">
        <v>40.867538452148438</v>
      </c>
      <c r="Z2333">
        <v>45.610309600830078</v>
      </c>
      <c r="AA2333">
        <v>26.198734283447269</v>
      </c>
      <c r="AB2333">
        <v>40.269073486328118</v>
      </c>
      <c r="AC2333">
        <v>62.094741821289062</v>
      </c>
      <c r="AD2333">
        <v>72.905914306640625</v>
      </c>
    </row>
    <row r="2334" spans="1:30" x14ac:dyDescent="0.2">
      <c r="A2334" s="52">
        <v>42466</v>
      </c>
      <c r="B2334">
        <v>96.4473876953125</v>
      </c>
      <c r="C2334">
        <v>87.157417297363281</v>
      </c>
      <c r="D2334">
        <v>21.14999961853027</v>
      </c>
      <c r="E2334">
        <v>94.430000305175781</v>
      </c>
      <c r="F2334">
        <v>29.569459915161129</v>
      </c>
      <c r="G2334">
        <v>47.109062194824219</v>
      </c>
      <c r="H2334">
        <v>1222.5</v>
      </c>
      <c r="I2334">
        <v>61.095775604248047</v>
      </c>
      <c r="J2334">
        <v>94.087539672851562</v>
      </c>
      <c r="K2334">
        <v>102.2507400512695</v>
      </c>
      <c r="L2334">
        <v>243.21617126464841</v>
      </c>
      <c r="M2334">
        <v>105.87502288818359</v>
      </c>
      <c r="N2334">
        <v>80.728507995605469</v>
      </c>
      <c r="O2334">
        <v>44.57623291015625</v>
      </c>
      <c r="P2334">
        <v>185.9050598144531</v>
      </c>
      <c r="Q2334">
        <v>99.889312744140625</v>
      </c>
      <c r="R2334">
        <v>76.800003051757812</v>
      </c>
      <c r="S2334">
        <v>66.199668884277344</v>
      </c>
      <c r="T2334">
        <v>40.002426147460938</v>
      </c>
      <c r="V2334">
        <v>47.622509002685547</v>
      </c>
      <c r="W2334">
        <v>16.247457504272461</v>
      </c>
      <c r="X2334">
        <v>49.346164703369141</v>
      </c>
      <c r="Y2334">
        <v>41.266017913818359</v>
      </c>
      <c r="Z2334">
        <v>45.9698486328125</v>
      </c>
      <c r="AA2334">
        <v>26.27101898193359</v>
      </c>
      <c r="AB2334">
        <v>40.219429016113281</v>
      </c>
      <c r="AC2334">
        <v>63.763408660888672</v>
      </c>
      <c r="AD2334">
        <v>73.596351623535156</v>
      </c>
    </row>
    <row r="2335" spans="1:30" x14ac:dyDescent="0.2">
      <c r="A2335" s="52">
        <v>42467</v>
      </c>
      <c r="B2335">
        <v>96.6563720703125</v>
      </c>
      <c r="C2335">
        <v>87.138320922851562</v>
      </c>
      <c r="D2335">
        <v>21.139999389648441</v>
      </c>
      <c r="E2335">
        <v>94.480003356933594</v>
      </c>
      <c r="F2335">
        <v>28.977716445922852</v>
      </c>
      <c r="G2335">
        <v>46.421951293945312</v>
      </c>
      <c r="H2335">
        <v>1236.199951171875</v>
      </c>
      <c r="I2335">
        <v>60.796066284179688</v>
      </c>
      <c r="J2335">
        <v>92.408592224121094</v>
      </c>
      <c r="K2335">
        <v>100.8678512573242</v>
      </c>
      <c r="L2335">
        <v>240.0429992675781</v>
      </c>
      <c r="M2335">
        <v>104.3539276123047</v>
      </c>
      <c r="N2335">
        <v>79.508987426757812</v>
      </c>
      <c r="O2335">
        <v>43.921035766601562</v>
      </c>
      <c r="P2335">
        <v>183.6805725097656</v>
      </c>
      <c r="Q2335">
        <v>100.2377014160156</v>
      </c>
      <c r="R2335">
        <v>76.080001831054688</v>
      </c>
      <c r="S2335">
        <v>65.786018371582031</v>
      </c>
      <c r="T2335">
        <v>39.423069000244141</v>
      </c>
      <c r="V2335">
        <v>47.343746185302727</v>
      </c>
      <c r="W2335">
        <v>15.94268131256104</v>
      </c>
      <c r="X2335">
        <v>48.87091064453125</v>
      </c>
      <c r="Y2335">
        <v>40.672927856445312</v>
      </c>
      <c r="Z2335">
        <v>45.473339080810547</v>
      </c>
      <c r="AA2335">
        <v>26.05743408203125</v>
      </c>
      <c r="AB2335">
        <v>40.202873229980469</v>
      </c>
      <c r="AC2335">
        <v>63.065116882324219</v>
      </c>
      <c r="AD2335">
        <v>72.765975952148438</v>
      </c>
    </row>
    <row r="2336" spans="1:30" x14ac:dyDescent="0.2">
      <c r="A2336" s="52">
        <v>42468</v>
      </c>
      <c r="B2336">
        <v>96.560562133789062</v>
      </c>
      <c r="C2336">
        <v>87.157417297363281</v>
      </c>
      <c r="D2336">
        <v>21.54999923706055</v>
      </c>
      <c r="E2336">
        <v>94.239997863769531</v>
      </c>
      <c r="F2336">
        <v>29.481142044067379</v>
      </c>
      <c r="G2336">
        <v>47.310165405273438</v>
      </c>
      <c r="H2336">
        <v>1242.5</v>
      </c>
      <c r="I2336">
        <v>61.0732421875</v>
      </c>
      <c r="J2336">
        <v>91.305740356445312</v>
      </c>
      <c r="K2336">
        <v>101.2669296264648</v>
      </c>
      <c r="L2336">
        <v>241.5411682128906</v>
      </c>
      <c r="M2336">
        <v>104.27740478515619</v>
      </c>
      <c r="N2336">
        <v>80.017112731933594</v>
      </c>
      <c r="O2336">
        <v>44.094856262207031</v>
      </c>
      <c r="P2336">
        <v>184.17585754394531</v>
      </c>
      <c r="Q2336">
        <v>100.0373840332031</v>
      </c>
      <c r="R2336">
        <v>80.239997863769531</v>
      </c>
      <c r="S2336">
        <v>66.151939392089844</v>
      </c>
      <c r="T2336">
        <v>39.681545257568359</v>
      </c>
      <c r="V2336">
        <v>48.296199798583977</v>
      </c>
      <c r="W2336">
        <v>16.000738143920898</v>
      </c>
      <c r="X2336">
        <v>49.059223175048828</v>
      </c>
      <c r="Y2336">
        <v>40.672927856445312</v>
      </c>
      <c r="Z2336">
        <v>45.721595764160163</v>
      </c>
      <c r="AA2336">
        <v>26.30388259887695</v>
      </c>
      <c r="AB2336">
        <v>40.418006896972663</v>
      </c>
      <c r="AC2336">
        <v>62.892814636230469</v>
      </c>
      <c r="AD2336">
        <v>72.654014587402344</v>
      </c>
    </row>
    <row r="2337" spans="1:30" x14ac:dyDescent="0.2">
      <c r="A2337" s="52">
        <v>42471</v>
      </c>
      <c r="B2337">
        <v>96.630210876464844</v>
      </c>
      <c r="C2337">
        <v>87.138320922851562</v>
      </c>
      <c r="D2337">
        <v>21.64999961853027</v>
      </c>
      <c r="E2337">
        <v>93.949996948242188</v>
      </c>
      <c r="F2337">
        <v>29.860910415649411</v>
      </c>
      <c r="G2337">
        <v>47.335304260253913</v>
      </c>
      <c r="H2337">
        <v>1256.699951171875</v>
      </c>
      <c r="I2337">
        <v>61.155712127685547</v>
      </c>
      <c r="J2337">
        <v>89.774932861328125</v>
      </c>
      <c r="K2337">
        <v>100.9513778686523</v>
      </c>
      <c r="L2337">
        <v>241.1038513183594</v>
      </c>
      <c r="M2337">
        <v>103.8947372436523</v>
      </c>
      <c r="N2337">
        <v>80.007888793945312</v>
      </c>
      <c r="O2337">
        <v>44.112682342529297</v>
      </c>
      <c r="P2337">
        <v>183.74357604980469</v>
      </c>
      <c r="Q2337">
        <v>99.784805297851562</v>
      </c>
      <c r="R2337">
        <v>82.239997863769531</v>
      </c>
      <c r="S2337">
        <v>66.016708374023438</v>
      </c>
      <c r="T2337">
        <v>39.859821319580078</v>
      </c>
      <c r="V2337">
        <v>48.094875335693359</v>
      </c>
      <c r="W2337">
        <v>16.066047668457031</v>
      </c>
      <c r="X2337">
        <v>49.077152252197273</v>
      </c>
      <c r="Y2337">
        <v>40.561717987060547</v>
      </c>
      <c r="Z2337">
        <v>45.396293640136719</v>
      </c>
      <c r="AA2337">
        <v>26.28745079040527</v>
      </c>
      <c r="AB2337">
        <v>40.244243621826172</v>
      </c>
      <c r="AC2337">
        <v>62.41217041015625</v>
      </c>
      <c r="AD2337">
        <v>72.383445739746094</v>
      </c>
    </row>
    <row r="2338" spans="1:30" x14ac:dyDescent="0.2">
      <c r="A2338" s="52">
        <v>42472</v>
      </c>
      <c r="B2338">
        <v>96.473480224609375</v>
      </c>
      <c r="C2338">
        <v>87.138320922851562</v>
      </c>
      <c r="D2338">
        <v>22.159999847412109</v>
      </c>
      <c r="E2338">
        <v>93.959999084472656</v>
      </c>
      <c r="F2338">
        <v>30.320173263549801</v>
      </c>
      <c r="G2338">
        <v>48.039173126220703</v>
      </c>
      <c r="H2338">
        <v>1259.400024414062</v>
      </c>
      <c r="I2338">
        <v>61.515289306640618</v>
      </c>
      <c r="J2338">
        <v>90.831680297851562</v>
      </c>
      <c r="K2338">
        <v>102.0372695922852</v>
      </c>
      <c r="L2338">
        <v>243.78376770019531</v>
      </c>
      <c r="M2338">
        <v>104.7653121948242</v>
      </c>
      <c r="N2338">
        <v>80.552978515625</v>
      </c>
      <c r="O2338">
        <v>44.527202606201172</v>
      </c>
      <c r="P2338">
        <v>185.45478820800781</v>
      </c>
      <c r="Q2338">
        <v>99.366737365722656</v>
      </c>
      <c r="R2338">
        <v>85.120002746582031</v>
      </c>
      <c r="S2338">
        <v>66.493980407714844</v>
      </c>
      <c r="T2338">
        <v>40.412433624267578</v>
      </c>
      <c r="V2338">
        <v>49.527416229248047</v>
      </c>
      <c r="W2338">
        <v>16.269231796264648</v>
      </c>
      <c r="X2338">
        <v>49.364093780517578</v>
      </c>
      <c r="Y2338">
        <v>40.839733123779297</v>
      </c>
      <c r="Z2338">
        <v>45.678791046142578</v>
      </c>
      <c r="AA2338">
        <v>26.402458190917969</v>
      </c>
      <c r="AB2338">
        <v>40.525566101074219</v>
      </c>
      <c r="AC2338">
        <v>62.920013427734382</v>
      </c>
      <c r="AD2338">
        <v>72.933906555175781</v>
      </c>
    </row>
    <row r="2339" spans="1:30" x14ac:dyDescent="0.2">
      <c r="A2339" s="52">
        <v>42473</v>
      </c>
      <c r="B2339">
        <v>96.517021179199219</v>
      </c>
      <c r="C2339">
        <v>87.157417297363281</v>
      </c>
      <c r="D2339">
        <v>22.25</v>
      </c>
      <c r="E2339">
        <v>94.739997863769531</v>
      </c>
      <c r="F2339">
        <v>30.85892295837402</v>
      </c>
      <c r="G2339">
        <v>48.801708221435547</v>
      </c>
      <c r="H2339">
        <v>1246.800048828125</v>
      </c>
      <c r="I2339">
        <v>61.919876098632812</v>
      </c>
      <c r="J2339">
        <v>92.569908142089844</v>
      </c>
      <c r="K2339">
        <v>104.23692321777339</v>
      </c>
      <c r="L2339">
        <v>247.8409118652344</v>
      </c>
      <c r="M2339">
        <v>106.1046524047852</v>
      </c>
      <c r="N2339">
        <v>81.883354187011719</v>
      </c>
      <c r="O2339">
        <v>45.489952087402337</v>
      </c>
      <c r="P2339">
        <v>187.32804870605469</v>
      </c>
      <c r="Q2339">
        <v>99.453834533691406</v>
      </c>
      <c r="R2339">
        <v>84.080001831054688</v>
      </c>
      <c r="S2339">
        <v>66.199668884277344</v>
      </c>
      <c r="T2339">
        <v>40.813529968261719</v>
      </c>
      <c r="V2339">
        <v>49.759731292724609</v>
      </c>
      <c r="W2339">
        <v>16.639314651489261</v>
      </c>
      <c r="X2339">
        <v>50.099411010742188</v>
      </c>
      <c r="Y2339">
        <v>41.256740570068359</v>
      </c>
      <c r="Z2339">
        <v>45.327808380126953</v>
      </c>
      <c r="AA2339">
        <v>26.30141448974609</v>
      </c>
      <c r="AB2339">
        <v>40.27734375</v>
      </c>
      <c r="AC2339">
        <v>63.509490966796882</v>
      </c>
      <c r="AD2339">
        <v>73.960243225097656</v>
      </c>
    </row>
    <row r="2340" spans="1:30" x14ac:dyDescent="0.2">
      <c r="A2340" s="52">
        <v>42474</v>
      </c>
      <c r="B2340">
        <v>96.351570129394531</v>
      </c>
      <c r="C2340">
        <v>87.157417297363281</v>
      </c>
      <c r="D2340">
        <v>22.079999923706051</v>
      </c>
      <c r="E2340">
        <v>94.900001525878906</v>
      </c>
      <c r="F2340">
        <v>30.70877838134766</v>
      </c>
      <c r="G2340">
        <v>48.960910797119141</v>
      </c>
      <c r="H2340">
        <v>1225</v>
      </c>
      <c r="I2340">
        <v>61.897365570068359</v>
      </c>
      <c r="J2340">
        <v>92.711456298828125</v>
      </c>
      <c r="K2340">
        <v>104.1069641113281</v>
      </c>
      <c r="L2340">
        <v>246.8639221191406</v>
      </c>
      <c r="M2340">
        <v>106.1142120361328</v>
      </c>
      <c r="N2340">
        <v>81.827911376953125</v>
      </c>
      <c r="O2340">
        <v>45.427562713623047</v>
      </c>
      <c r="P2340">
        <v>187.3370056152344</v>
      </c>
      <c r="Q2340">
        <v>99.21868896484375</v>
      </c>
      <c r="R2340">
        <v>83.839996337890625</v>
      </c>
      <c r="S2340">
        <v>65.833724975585938</v>
      </c>
      <c r="T2340">
        <v>40.840267181396477</v>
      </c>
      <c r="V2340">
        <v>49.875881195068359</v>
      </c>
      <c r="W2340">
        <v>16.67559814453125</v>
      </c>
      <c r="X2340">
        <v>50.189079284667969</v>
      </c>
      <c r="Y2340">
        <v>41.247482299804688</v>
      </c>
      <c r="Z2340">
        <v>45.122352600097663</v>
      </c>
      <c r="AA2340">
        <v>26.197090148925781</v>
      </c>
      <c r="AB2340">
        <v>40.227703094482422</v>
      </c>
      <c r="AC2340">
        <v>63.545757293701172</v>
      </c>
      <c r="AD2340">
        <v>73.960243225097656</v>
      </c>
    </row>
    <row r="2341" spans="1:30" x14ac:dyDescent="0.2">
      <c r="A2341" s="52">
        <v>42475</v>
      </c>
      <c r="B2341">
        <v>96.62152099609375</v>
      </c>
      <c r="C2341">
        <v>87.138320922851562</v>
      </c>
      <c r="D2341">
        <v>22.020000457763668</v>
      </c>
      <c r="E2341">
        <v>94.699996948242188</v>
      </c>
      <c r="F2341">
        <v>30.53214263916016</v>
      </c>
      <c r="G2341">
        <v>48.851978302001953</v>
      </c>
      <c r="H2341">
        <v>1233.099975585938</v>
      </c>
      <c r="I2341">
        <v>61.799983978271477</v>
      </c>
      <c r="J2341">
        <v>92.378952026367188</v>
      </c>
      <c r="K2341">
        <v>104.3668518066406</v>
      </c>
      <c r="L2341">
        <v>247.94337463378909</v>
      </c>
      <c r="M2341">
        <v>105.8463439941406</v>
      </c>
      <c r="N2341">
        <v>81.615432739257812</v>
      </c>
      <c r="O2341">
        <v>45.481040954589837</v>
      </c>
      <c r="P2341">
        <v>187.12989807128909</v>
      </c>
      <c r="Q2341">
        <v>99.575790405273438</v>
      </c>
      <c r="R2341">
        <v>82</v>
      </c>
      <c r="S2341">
        <v>66.326942443847656</v>
      </c>
      <c r="T2341">
        <v>41.027442932128913</v>
      </c>
      <c r="V2341">
        <v>49.202186584472663</v>
      </c>
      <c r="W2341">
        <v>16.61754035949707</v>
      </c>
      <c r="X2341">
        <v>50.260814666748047</v>
      </c>
      <c r="Y2341">
        <v>41.089935302734382</v>
      </c>
      <c r="Z2341">
        <v>45.404850006103523</v>
      </c>
      <c r="AA2341">
        <v>26.377815246582031</v>
      </c>
      <c r="AB2341">
        <v>40.451091766357422</v>
      </c>
      <c r="AC2341">
        <v>63.500434875488281</v>
      </c>
      <c r="AD2341">
        <v>74.165481567382812</v>
      </c>
    </row>
    <row r="2342" spans="1:30" x14ac:dyDescent="0.2">
      <c r="A2342" s="52">
        <v>42478</v>
      </c>
      <c r="B2342">
        <v>96.612800598144531</v>
      </c>
      <c r="C2342">
        <v>87.157417297363281</v>
      </c>
      <c r="D2342">
        <v>22.129999160766602</v>
      </c>
      <c r="E2342">
        <v>94.489997863769531</v>
      </c>
      <c r="F2342">
        <v>30.673454284667969</v>
      </c>
      <c r="G2342">
        <v>49.270946502685547</v>
      </c>
      <c r="H2342">
        <v>1233.599975585938</v>
      </c>
      <c r="I2342">
        <v>62.152091979980469</v>
      </c>
      <c r="J2342">
        <v>93.814300537109375</v>
      </c>
      <c r="K2342">
        <v>105.1557540893555</v>
      </c>
      <c r="L2342">
        <v>249.03202819824219</v>
      </c>
      <c r="M2342">
        <v>106.4107971191406</v>
      </c>
      <c r="N2342">
        <v>82.26214599609375</v>
      </c>
      <c r="O2342">
        <v>45.855442047119141</v>
      </c>
      <c r="P2342">
        <v>188.44480895996091</v>
      </c>
      <c r="Q2342">
        <v>99.558380126953125</v>
      </c>
      <c r="R2342">
        <v>81.360000610351562</v>
      </c>
      <c r="S2342">
        <v>66.645133972167969</v>
      </c>
      <c r="T2342">
        <v>41.214618682861328</v>
      </c>
      <c r="V2342">
        <v>50.015247344970703</v>
      </c>
      <c r="W2342">
        <v>16.740907669067379</v>
      </c>
      <c r="X2342">
        <v>50.305644989013672</v>
      </c>
      <c r="Y2342">
        <v>41.266017913818359</v>
      </c>
      <c r="Z2342">
        <v>45.661674499511719</v>
      </c>
      <c r="AA2342">
        <v>26.47639274597168</v>
      </c>
      <c r="AB2342">
        <v>40.608306884765618</v>
      </c>
      <c r="AC2342">
        <v>64.089881896972656</v>
      </c>
      <c r="AD2342">
        <v>74.865264892578125</v>
      </c>
    </row>
    <row r="2343" spans="1:30" x14ac:dyDescent="0.2">
      <c r="A2343" s="52">
        <v>42479</v>
      </c>
      <c r="B2343">
        <v>96.604103088378906</v>
      </c>
      <c r="C2343">
        <v>87.157417297363281</v>
      </c>
      <c r="D2343">
        <v>22.70999908447266</v>
      </c>
      <c r="E2343">
        <v>93.980003356933594</v>
      </c>
      <c r="F2343">
        <v>31.14155387878418</v>
      </c>
      <c r="G2343">
        <v>50.125648498535163</v>
      </c>
      <c r="H2343">
        <v>1253</v>
      </c>
      <c r="I2343">
        <v>62.414340972900391</v>
      </c>
      <c r="J2343">
        <v>92.023406982421875</v>
      </c>
      <c r="K2343">
        <v>105.23927307128911</v>
      </c>
      <c r="L2343">
        <v>249.95329284667969</v>
      </c>
      <c r="M2343">
        <v>105.7602462768555</v>
      </c>
      <c r="N2343">
        <v>82.761032104492188</v>
      </c>
      <c r="O2343">
        <v>46.051559448242188</v>
      </c>
      <c r="P2343">
        <v>189.03923034667969</v>
      </c>
      <c r="Q2343">
        <v>99.732559204101562</v>
      </c>
      <c r="R2343">
        <v>83.519996643066406</v>
      </c>
      <c r="S2343">
        <v>66.676948547363281</v>
      </c>
      <c r="T2343">
        <v>42.097026824951172</v>
      </c>
      <c r="V2343">
        <v>51.01416015625</v>
      </c>
      <c r="W2343">
        <v>16.951349258422852</v>
      </c>
      <c r="X2343">
        <v>50.664329528808587</v>
      </c>
      <c r="Y2343">
        <v>41.034336090087891</v>
      </c>
      <c r="Z2343">
        <v>45.635993957519531</v>
      </c>
      <c r="AA2343">
        <v>26.386026382446289</v>
      </c>
      <c r="AB2343">
        <v>40.674484252929688</v>
      </c>
      <c r="AC2343">
        <v>64.316650390625</v>
      </c>
      <c r="AD2343">
        <v>74.454727172851562</v>
      </c>
    </row>
    <row r="2344" spans="1:30" x14ac:dyDescent="0.2">
      <c r="A2344" s="52">
        <v>42480</v>
      </c>
      <c r="B2344">
        <v>96.368980407714844</v>
      </c>
      <c r="C2344">
        <v>87.157417297363281</v>
      </c>
      <c r="D2344">
        <v>23.120000839233398</v>
      </c>
      <c r="E2344">
        <v>94.489997863769531</v>
      </c>
      <c r="F2344">
        <v>31.00023078918457</v>
      </c>
      <c r="G2344">
        <v>50.167549133300781</v>
      </c>
      <c r="H2344">
        <v>1253.199951171875</v>
      </c>
      <c r="I2344">
        <v>62.534175872802727</v>
      </c>
      <c r="J2344">
        <v>91.990509033203125</v>
      </c>
      <c r="K2344">
        <v>105.3970642089844</v>
      </c>
      <c r="L2344">
        <v>250.0929260253906</v>
      </c>
      <c r="M2344">
        <v>105.8463439941406</v>
      </c>
      <c r="N2344">
        <v>82.807235717773438</v>
      </c>
      <c r="O2344">
        <v>46.002529144287109</v>
      </c>
      <c r="P2344">
        <v>189.21931457519531</v>
      </c>
      <c r="Q2344">
        <v>99.314468383789062</v>
      </c>
      <c r="R2344">
        <v>86.080001831054688</v>
      </c>
      <c r="S2344">
        <v>65.547378540039062</v>
      </c>
      <c r="T2344">
        <v>41.972248077392578</v>
      </c>
      <c r="V2344">
        <v>51.471038818359382</v>
      </c>
      <c r="W2344">
        <v>17.081968307495121</v>
      </c>
      <c r="X2344">
        <v>50.583633422851562</v>
      </c>
      <c r="Y2344">
        <v>41.11773681640625</v>
      </c>
      <c r="Z2344">
        <v>45.122352600097663</v>
      </c>
      <c r="AA2344">
        <v>26.123153686523441</v>
      </c>
      <c r="AB2344">
        <v>39.65679931640625</v>
      </c>
      <c r="AC2344">
        <v>64.6612548828125</v>
      </c>
      <c r="AD2344">
        <v>74.548042297363281</v>
      </c>
    </row>
    <row r="2345" spans="1:30" x14ac:dyDescent="0.2">
      <c r="A2345" s="52">
        <v>42481</v>
      </c>
      <c r="B2345">
        <v>96.238311767578125</v>
      </c>
      <c r="C2345">
        <v>87.138320922851562</v>
      </c>
      <c r="D2345">
        <v>23.04000091552734</v>
      </c>
      <c r="E2345">
        <v>94.599998474121094</v>
      </c>
      <c r="F2345">
        <v>30.691116333007809</v>
      </c>
      <c r="G2345">
        <v>49.865882873535163</v>
      </c>
      <c r="H2345">
        <v>1249</v>
      </c>
      <c r="I2345">
        <v>62.339389801025391</v>
      </c>
      <c r="J2345">
        <v>94.663658142089844</v>
      </c>
      <c r="K2345">
        <v>104.868034362793</v>
      </c>
      <c r="L2345">
        <v>247.9060974121094</v>
      </c>
      <c r="M2345">
        <v>105.8559112548828</v>
      </c>
      <c r="N2345">
        <v>82.419197082519531</v>
      </c>
      <c r="O2345">
        <v>45.637042999267578</v>
      </c>
      <c r="P2345">
        <v>188.20164489746091</v>
      </c>
      <c r="Q2345">
        <v>99.192535400390625</v>
      </c>
      <c r="R2345">
        <v>85.760002136230469</v>
      </c>
      <c r="S2345">
        <v>64.378013610839844</v>
      </c>
      <c r="T2345">
        <v>41.785072326660163</v>
      </c>
      <c r="V2345">
        <v>51.169036865234382</v>
      </c>
      <c r="W2345">
        <v>16.929582595825199</v>
      </c>
      <c r="X2345">
        <v>50.458091735839837</v>
      </c>
      <c r="Y2345">
        <v>40.969463348388672</v>
      </c>
      <c r="Z2345">
        <v>44.317684173583977</v>
      </c>
      <c r="AA2345">
        <v>25.51854133605957</v>
      </c>
      <c r="AB2345">
        <v>38.829410552978523</v>
      </c>
      <c r="AC2345">
        <v>65.042144775390625</v>
      </c>
      <c r="AD2345">
        <v>74.28680419921875</v>
      </c>
    </row>
    <row r="2346" spans="1:30" x14ac:dyDescent="0.2">
      <c r="A2346" s="52">
        <v>42482</v>
      </c>
      <c r="B2346">
        <v>96.2470703125</v>
      </c>
      <c r="C2346">
        <v>87.157417297363281</v>
      </c>
      <c r="D2346">
        <v>22.829999923706051</v>
      </c>
      <c r="E2346">
        <v>95.120002746582031</v>
      </c>
      <c r="F2346">
        <v>30.505641937255859</v>
      </c>
      <c r="G2346">
        <v>49.891029357910163</v>
      </c>
      <c r="H2346">
        <v>1228.699951171875</v>
      </c>
      <c r="I2346">
        <v>62.481754302978523</v>
      </c>
      <c r="J2346">
        <v>94.923736572265625</v>
      </c>
      <c r="K2346">
        <v>105.90753173828119</v>
      </c>
      <c r="L2346">
        <v>250.0370178222656</v>
      </c>
      <c r="M2346">
        <v>104.2582626342773</v>
      </c>
      <c r="N2346">
        <v>82.114334106445312</v>
      </c>
      <c r="O2346">
        <v>46.047107696533203</v>
      </c>
      <c r="P2346">
        <v>188.20164489746091</v>
      </c>
      <c r="Q2346">
        <v>99.131568908691406</v>
      </c>
      <c r="R2346">
        <v>86.080001831054688</v>
      </c>
      <c r="S2346">
        <v>65.078056335449219</v>
      </c>
      <c r="T2346">
        <v>42.079200744628913</v>
      </c>
      <c r="V2346">
        <v>51.912406921386719</v>
      </c>
      <c r="W2346">
        <v>17.089223861694339</v>
      </c>
      <c r="X2346">
        <v>50.583633422851562</v>
      </c>
      <c r="Y2346">
        <v>40.255912780761719</v>
      </c>
      <c r="Z2346">
        <v>44.480323791503913</v>
      </c>
      <c r="AA2346">
        <v>25.843854904174801</v>
      </c>
      <c r="AB2346">
        <v>39.176914215087891</v>
      </c>
      <c r="AC2346">
        <v>65.178169250488281</v>
      </c>
      <c r="AD2346">
        <v>74.137504577636719</v>
      </c>
    </row>
    <row r="2347" spans="1:30" x14ac:dyDescent="0.2">
      <c r="A2347" s="52">
        <v>42485</v>
      </c>
      <c r="B2347">
        <v>96.142570495605469</v>
      </c>
      <c r="C2347">
        <v>87.138320922851562</v>
      </c>
      <c r="D2347">
        <v>22.819999694824219</v>
      </c>
      <c r="E2347">
        <v>94.839996337890625</v>
      </c>
      <c r="F2347">
        <v>30.311342239379879</v>
      </c>
      <c r="G2347">
        <v>49.6396484375</v>
      </c>
      <c r="H2347">
        <v>1238.900024414062</v>
      </c>
      <c r="I2347">
        <v>62.241996765136719</v>
      </c>
      <c r="J2347">
        <v>94.136924743652344</v>
      </c>
      <c r="K2347">
        <v>105.1557540893555</v>
      </c>
      <c r="L2347">
        <v>248.7063293457031</v>
      </c>
      <c r="M2347">
        <v>104.2582626342773</v>
      </c>
      <c r="N2347">
        <v>82.05889892578125</v>
      </c>
      <c r="O2347">
        <v>45.752922058105469</v>
      </c>
      <c r="P2347">
        <v>187.87742614746091</v>
      </c>
      <c r="Q2347">
        <v>99.018356323242188</v>
      </c>
      <c r="R2347">
        <v>84.400001525878906</v>
      </c>
      <c r="S2347">
        <v>65.618972778320312</v>
      </c>
      <c r="T2347">
        <v>41.936592102050781</v>
      </c>
      <c r="V2347">
        <v>51.331642150878913</v>
      </c>
      <c r="W2347">
        <v>17.052938461303711</v>
      </c>
      <c r="X2347">
        <v>50.341514587402337</v>
      </c>
      <c r="Y2347">
        <v>40.265182495117188</v>
      </c>
      <c r="Z2347">
        <v>44.788505554199219</v>
      </c>
      <c r="AA2347">
        <v>26.025400161743161</v>
      </c>
      <c r="AB2347">
        <v>39.251373291015618</v>
      </c>
      <c r="AC2347">
        <v>64.924247741699219</v>
      </c>
      <c r="AD2347">
        <v>74.22149658203125</v>
      </c>
    </row>
    <row r="2348" spans="1:30" x14ac:dyDescent="0.2">
      <c r="A2348" s="52">
        <v>42486</v>
      </c>
      <c r="B2348">
        <v>96.0989990234375</v>
      </c>
      <c r="C2348">
        <v>87.157417297363281</v>
      </c>
      <c r="D2348">
        <v>23.090000152587891</v>
      </c>
      <c r="E2348">
        <v>94.569999694824219</v>
      </c>
      <c r="F2348">
        <v>30.638130187988281</v>
      </c>
      <c r="G2348">
        <v>49.81561279296875</v>
      </c>
      <c r="H2348">
        <v>1242.199951171875</v>
      </c>
      <c r="I2348">
        <v>62.451774597167969</v>
      </c>
      <c r="J2348">
        <v>92.639053344726562</v>
      </c>
      <c r="K2348">
        <v>106.1859817504883</v>
      </c>
      <c r="L2348">
        <v>250.80015563964841</v>
      </c>
      <c r="M2348">
        <v>103.7512130737305</v>
      </c>
      <c r="N2348">
        <v>82.400726318359375</v>
      </c>
      <c r="O2348">
        <v>46.359107971191413</v>
      </c>
      <c r="P2348">
        <v>188.15660095214841</v>
      </c>
      <c r="Q2348">
        <v>98.974822998046875</v>
      </c>
      <c r="R2348">
        <v>86.480003356933594</v>
      </c>
      <c r="S2348">
        <v>65.873504638671875</v>
      </c>
      <c r="T2348">
        <v>42.275299072265618</v>
      </c>
      <c r="V2348">
        <v>52.152469635009773</v>
      </c>
      <c r="W2348">
        <v>17.161787033081051</v>
      </c>
      <c r="X2348">
        <v>50.789875030517578</v>
      </c>
      <c r="Y2348">
        <v>40.070571899414062</v>
      </c>
      <c r="Z2348">
        <v>44.608734130859382</v>
      </c>
      <c r="AA2348">
        <v>26.098512649536129</v>
      </c>
      <c r="AB2348">
        <v>39.309295654296882</v>
      </c>
      <c r="AC2348">
        <v>64.679389953613281</v>
      </c>
      <c r="AD2348">
        <v>74.398765563964844</v>
      </c>
    </row>
    <row r="2349" spans="1:30" x14ac:dyDescent="0.2">
      <c r="A2349" s="52">
        <v>42487</v>
      </c>
      <c r="B2349">
        <v>96.386360168457031</v>
      </c>
      <c r="C2349">
        <v>87.157417297363281</v>
      </c>
      <c r="D2349">
        <v>23.25</v>
      </c>
      <c r="E2349">
        <v>94.389999389648438</v>
      </c>
      <c r="F2349">
        <v>30.823602676391602</v>
      </c>
      <c r="G2349">
        <v>49.849128723144531</v>
      </c>
      <c r="H2349">
        <v>1249.199951171875</v>
      </c>
      <c r="I2349">
        <v>62.818885803222663</v>
      </c>
      <c r="J2349">
        <v>91.351821899414062</v>
      </c>
      <c r="K2349">
        <v>106.5572128295898</v>
      </c>
      <c r="L2349">
        <v>252.07489013671881</v>
      </c>
      <c r="M2349">
        <v>102.91893005371089</v>
      </c>
      <c r="N2349">
        <v>82.539314270019531</v>
      </c>
      <c r="O2349">
        <v>46.577510833740227</v>
      </c>
      <c r="P2349">
        <v>188.54383850097659</v>
      </c>
      <c r="Q2349">
        <v>99.575790405273438</v>
      </c>
      <c r="R2349">
        <v>89.120002746582031</v>
      </c>
      <c r="S2349">
        <v>65.833724975585938</v>
      </c>
      <c r="T2349">
        <v>42.631816864013672</v>
      </c>
      <c r="V2349">
        <v>53.143630981445312</v>
      </c>
      <c r="W2349">
        <v>17.190814971923832</v>
      </c>
      <c r="X2349">
        <v>51.1485595703125</v>
      </c>
      <c r="Y2349">
        <v>39.885242462158203</v>
      </c>
      <c r="Z2349">
        <v>44.82275390625</v>
      </c>
      <c r="AA2349">
        <v>25.999931335449219</v>
      </c>
      <c r="AB2349">
        <v>39.880207061767578</v>
      </c>
      <c r="AC2349">
        <v>64.606842041015625</v>
      </c>
      <c r="AD2349">
        <v>74.324127197265625</v>
      </c>
    </row>
    <row r="2350" spans="1:30" x14ac:dyDescent="0.2">
      <c r="A2350" s="52">
        <v>42488</v>
      </c>
      <c r="B2350">
        <v>96.577980041503906</v>
      </c>
      <c r="C2350">
        <v>87.157417297363281</v>
      </c>
      <c r="D2350">
        <v>23.340000152587891</v>
      </c>
      <c r="E2350">
        <v>93.760002136230469</v>
      </c>
      <c r="F2350">
        <v>30.505641937255859</v>
      </c>
      <c r="G2350">
        <v>49.170394897460938</v>
      </c>
      <c r="H2350">
        <v>1265.5</v>
      </c>
      <c r="I2350">
        <v>62.713962554931641</v>
      </c>
      <c r="J2350">
        <v>90.620994567871094</v>
      </c>
      <c r="K2350">
        <v>105.3413925170898</v>
      </c>
      <c r="L2350">
        <v>248.78076171875</v>
      </c>
      <c r="M2350">
        <v>101.6752548217773</v>
      </c>
      <c r="N2350">
        <v>81.948028564453125</v>
      </c>
      <c r="O2350">
        <v>45.775211334228523</v>
      </c>
      <c r="P2350">
        <v>186.83268737792969</v>
      </c>
      <c r="Q2350">
        <v>100.0983352661133</v>
      </c>
      <c r="R2350">
        <v>89.760002136230469</v>
      </c>
      <c r="S2350">
        <v>65.698524475097656</v>
      </c>
      <c r="T2350">
        <v>42.230735778808587</v>
      </c>
      <c r="V2350">
        <v>52.353794097900391</v>
      </c>
      <c r="W2350">
        <v>17.009401321411129</v>
      </c>
      <c r="X2350">
        <v>50.655368804931641</v>
      </c>
      <c r="Y2350">
        <v>39.384815216064453</v>
      </c>
      <c r="Z2350">
        <v>44.865547180175781</v>
      </c>
      <c r="AA2350">
        <v>26.026224136352539</v>
      </c>
      <c r="AB2350">
        <v>39.822273254394531</v>
      </c>
      <c r="AC2350">
        <v>64.298492431640625</v>
      </c>
      <c r="AD2350">
        <v>73.521720886230469</v>
      </c>
    </row>
    <row r="2351" spans="1:30" x14ac:dyDescent="0.2">
      <c r="A2351" s="52">
        <v>42489</v>
      </c>
      <c r="B2351">
        <v>96.569252014160156</v>
      </c>
      <c r="C2351">
        <v>87.17645263671875</v>
      </c>
      <c r="D2351">
        <v>23.629999160766602</v>
      </c>
      <c r="E2351">
        <v>93.080001831054688</v>
      </c>
      <c r="F2351">
        <v>30.373165130615231</v>
      </c>
      <c r="G2351">
        <v>48.960910797119141</v>
      </c>
      <c r="H2351">
        <v>1289.199951171875</v>
      </c>
      <c r="I2351">
        <v>62.818885803222663</v>
      </c>
      <c r="J2351">
        <v>88.211196899414062</v>
      </c>
      <c r="K2351">
        <v>104.3946990966797</v>
      </c>
      <c r="L2351">
        <v>247.3850402832031</v>
      </c>
      <c r="M2351">
        <v>101.139518737793</v>
      </c>
      <c r="N2351">
        <v>81.523048400878906</v>
      </c>
      <c r="O2351">
        <v>45.59246826171875</v>
      </c>
      <c r="P2351">
        <v>185.82398986816409</v>
      </c>
      <c r="Q2351">
        <v>100.05478668212891</v>
      </c>
      <c r="R2351">
        <v>90.400001525878906</v>
      </c>
      <c r="S2351">
        <v>65.093963623046875</v>
      </c>
      <c r="T2351">
        <v>41.981159210205078</v>
      </c>
      <c r="V2351">
        <v>52.26861572265625</v>
      </c>
      <c r="W2351">
        <v>16.915069580078121</v>
      </c>
      <c r="X2351">
        <v>50.359455108642578</v>
      </c>
      <c r="Y2351">
        <v>39.04193115234375</v>
      </c>
      <c r="Z2351">
        <v>44.771381378173828</v>
      </c>
      <c r="AA2351">
        <v>25.778135299682621</v>
      </c>
      <c r="AB2351">
        <v>40.062229156494141</v>
      </c>
      <c r="AC2351">
        <v>63.291851043701172</v>
      </c>
      <c r="AD2351">
        <v>73.894943237304688</v>
      </c>
    </row>
    <row r="2352" spans="1:30" x14ac:dyDescent="0.2">
      <c r="A2352" s="52">
        <v>42492</v>
      </c>
      <c r="B2352">
        <v>96.503822326660156</v>
      </c>
      <c r="C2352">
        <v>87.157417297363281</v>
      </c>
      <c r="D2352">
        <v>23.379999160766602</v>
      </c>
      <c r="E2352">
        <v>92.629997253417969</v>
      </c>
      <c r="F2352">
        <v>30.293682098388668</v>
      </c>
      <c r="G2352">
        <v>49.421775817871087</v>
      </c>
      <c r="H2352">
        <v>1294.699951171875</v>
      </c>
      <c r="I2352">
        <v>62.842948913574219</v>
      </c>
      <c r="J2352">
        <v>89.195526123046875</v>
      </c>
      <c r="K2352">
        <v>105.3228073120117</v>
      </c>
      <c r="L2352">
        <v>249.66474914550781</v>
      </c>
      <c r="M2352">
        <v>102.09619140625</v>
      </c>
      <c r="N2352">
        <v>82.336067199707031</v>
      </c>
      <c r="O2352">
        <v>45.904468536376953</v>
      </c>
      <c r="P2352">
        <v>187.30096435546881</v>
      </c>
      <c r="Q2352">
        <v>99.72381591796875</v>
      </c>
      <c r="R2352">
        <v>88.400001525878906</v>
      </c>
      <c r="S2352">
        <v>66.104209899902344</v>
      </c>
      <c r="T2352">
        <v>42.132694244384773</v>
      </c>
      <c r="V2352">
        <v>52.214408874511719</v>
      </c>
      <c r="W2352">
        <v>17.06745529174805</v>
      </c>
      <c r="X2352">
        <v>50.619503021240227</v>
      </c>
      <c r="Y2352">
        <v>39.329204559326172</v>
      </c>
      <c r="Z2352">
        <v>45.285007476806641</v>
      </c>
      <c r="AA2352">
        <v>26.049222946166989</v>
      </c>
      <c r="AB2352">
        <v>40.384914398193359</v>
      </c>
      <c r="AC2352">
        <v>63.654582977294922</v>
      </c>
      <c r="AD2352">
        <v>74.930587768554688</v>
      </c>
    </row>
    <row r="2353" spans="1:30" x14ac:dyDescent="0.2">
      <c r="A2353" s="52">
        <v>42493</v>
      </c>
      <c r="B2353">
        <v>96.678298950195312</v>
      </c>
      <c r="C2353">
        <v>87.17645263671875</v>
      </c>
      <c r="D2353">
        <v>23.030000686645511</v>
      </c>
      <c r="E2353">
        <v>92.94000244140625</v>
      </c>
      <c r="F2353">
        <v>29.436979293823239</v>
      </c>
      <c r="G2353">
        <v>48.608974456787109</v>
      </c>
      <c r="H2353">
        <v>1290.699951171875</v>
      </c>
      <c r="I2353">
        <v>62.436561584472663</v>
      </c>
      <c r="J2353">
        <v>87.486953735351562</v>
      </c>
      <c r="K2353">
        <v>103.5965042114258</v>
      </c>
      <c r="L2353">
        <v>246.15672302246091</v>
      </c>
      <c r="M2353">
        <v>101.1490936279297</v>
      </c>
      <c r="N2353">
        <v>81.41217041015625</v>
      </c>
      <c r="O2353">
        <v>45.333953857421882</v>
      </c>
      <c r="P2353">
        <v>185.67094421386719</v>
      </c>
      <c r="Q2353">
        <v>99.767387390136719</v>
      </c>
      <c r="R2353">
        <v>85.919998168945312</v>
      </c>
      <c r="S2353">
        <v>66.207626342773438</v>
      </c>
      <c r="T2353">
        <v>41.437454223632812</v>
      </c>
      <c r="V2353">
        <v>50.983192443847663</v>
      </c>
      <c r="W2353">
        <v>16.84975433349609</v>
      </c>
      <c r="X2353">
        <v>50.207012176513672</v>
      </c>
      <c r="Y2353">
        <v>38.967792510986328</v>
      </c>
      <c r="Z2353">
        <v>45.199417114257812</v>
      </c>
      <c r="AA2353">
        <v>26.180658340454102</v>
      </c>
      <c r="AB2353">
        <v>40.351806640625</v>
      </c>
      <c r="AC2353">
        <v>63.455089569091797</v>
      </c>
      <c r="AD2353">
        <v>74.240135192871094</v>
      </c>
    </row>
    <row r="2354" spans="1:30" x14ac:dyDescent="0.2">
      <c r="A2354" s="52">
        <v>42494</v>
      </c>
      <c r="B2354">
        <v>96.721961975097656</v>
      </c>
      <c r="C2354">
        <v>87.157417297363281</v>
      </c>
      <c r="D2354">
        <v>23.020000457763668</v>
      </c>
      <c r="E2354">
        <v>93.180000305175781</v>
      </c>
      <c r="F2354">
        <v>28.960052490234379</v>
      </c>
      <c r="G2354">
        <v>48.047554016113281</v>
      </c>
      <c r="H2354">
        <v>1273.300048828125</v>
      </c>
      <c r="I2354">
        <v>62.203258514404297</v>
      </c>
      <c r="J2354">
        <v>84.945449829101562</v>
      </c>
      <c r="K2354">
        <v>102.7426376342773</v>
      </c>
      <c r="L2354">
        <v>245.1144714355469</v>
      </c>
      <c r="M2354">
        <v>100.49855804443359</v>
      </c>
      <c r="N2354">
        <v>80.756233215332031</v>
      </c>
      <c r="O2354">
        <v>45.102176666259773</v>
      </c>
      <c r="P2354">
        <v>184.63519287109381</v>
      </c>
      <c r="Q2354">
        <v>99.880592346191406</v>
      </c>
      <c r="R2354">
        <v>86.319999694824219</v>
      </c>
      <c r="S2354">
        <v>67.15423583984375</v>
      </c>
      <c r="T2354">
        <v>41.018539428710938</v>
      </c>
      <c r="V2354">
        <v>50.247550964355469</v>
      </c>
      <c r="W2354">
        <v>16.719135284423832</v>
      </c>
      <c r="X2354">
        <v>49.588279724121087</v>
      </c>
      <c r="Y2354">
        <v>38.847320556640618</v>
      </c>
      <c r="Z2354">
        <v>45.336368560791023</v>
      </c>
      <c r="AA2354">
        <v>26.558538436889648</v>
      </c>
      <c r="AB2354">
        <v>40.823429107666023</v>
      </c>
      <c r="AC2354">
        <v>62.847469329833977</v>
      </c>
      <c r="AD2354">
        <v>73.904258728027344</v>
      </c>
    </row>
    <row r="2355" spans="1:30" x14ac:dyDescent="0.2">
      <c r="A2355" s="52">
        <v>42495</v>
      </c>
      <c r="B2355">
        <v>96.966255187988281</v>
      </c>
      <c r="C2355">
        <v>87.157417297363281</v>
      </c>
      <c r="D2355">
        <v>22.770000457763668</v>
      </c>
      <c r="E2355">
        <v>93.779998779296875</v>
      </c>
      <c r="F2355">
        <v>28.951217651367191</v>
      </c>
      <c r="G2355">
        <v>47.946998596191413</v>
      </c>
      <c r="H2355">
        <v>1271.400024414062</v>
      </c>
      <c r="I2355">
        <v>62.150558471679688</v>
      </c>
      <c r="J2355">
        <v>85.327346801757812</v>
      </c>
      <c r="K2355">
        <v>102.3342742919922</v>
      </c>
      <c r="L2355">
        <v>244.95625305175781</v>
      </c>
      <c r="M2355">
        <v>100.4698486328125</v>
      </c>
      <c r="N2355">
        <v>80.432868957519531</v>
      </c>
      <c r="O2355">
        <v>44.794639587402337</v>
      </c>
      <c r="P2355">
        <v>184.59916687011719</v>
      </c>
      <c r="Q2355">
        <v>100.20285797119141</v>
      </c>
      <c r="R2355">
        <v>87.199996948242188</v>
      </c>
      <c r="S2355">
        <v>67.34515380859375</v>
      </c>
      <c r="T2355">
        <v>40.813529968261719</v>
      </c>
      <c r="V2355">
        <v>50.657966613769531</v>
      </c>
      <c r="W2355">
        <v>16.71187782287598</v>
      </c>
      <c r="X2355">
        <v>49.561382293701172</v>
      </c>
      <c r="Y2355">
        <v>38.865852355957031</v>
      </c>
      <c r="Z2355">
        <v>45.344932556152337</v>
      </c>
      <c r="AA2355">
        <v>26.583183288574219</v>
      </c>
      <c r="AB2355">
        <v>40.666221618652337</v>
      </c>
      <c r="AC2355">
        <v>63.110469818115227</v>
      </c>
      <c r="AD2355">
        <v>73.428413391113281</v>
      </c>
    </row>
    <row r="2356" spans="1:30" x14ac:dyDescent="0.2">
      <c r="A2356" s="52">
        <v>42496</v>
      </c>
      <c r="B2356">
        <v>96.817924499511719</v>
      </c>
      <c r="C2356">
        <v>87.17645263671875</v>
      </c>
      <c r="D2356">
        <v>22.969999313354489</v>
      </c>
      <c r="E2356">
        <v>93.889999389648438</v>
      </c>
      <c r="F2356">
        <v>28.995378494262699</v>
      </c>
      <c r="G2356">
        <v>48.081077575683587</v>
      </c>
      <c r="H2356">
        <v>1292.900024414062</v>
      </c>
      <c r="I2356">
        <v>62.112907409667969</v>
      </c>
      <c r="J2356">
        <v>84.040130615234375</v>
      </c>
      <c r="K2356">
        <v>102.93756103515619</v>
      </c>
      <c r="L2356">
        <v>246.09156799316409</v>
      </c>
      <c r="M2356">
        <v>101.0055847167969</v>
      </c>
      <c r="N2356">
        <v>81.042633056640625</v>
      </c>
      <c r="O2356">
        <v>45.151210784912109</v>
      </c>
      <c r="P2356">
        <v>185.2746276855469</v>
      </c>
      <c r="Q2356">
        <v>99.854469299316406</v>
      </c>
      <c r="R2356">
        <v>87.680000305175781</v>
      </c>
      <c r="S2356">
        <v>68.0849609375</v>
      </c>
      <c r="T2356">
        <v>41.143318176269531</v>
      </c>
      <c r="V2356">
        <v>50.541812896728523</v>
      </c>
      <c r="W2356">
        <v>16.78444671630859</v>
      </c>
      <c r="X2356">
        <v>49.893161773681641</v>
      </c>
      <c r="Y2356">
        <v>39.153144836425781</v>
      </c>
      <c r="Z2356">
        <v>45.576065063476562</v>
      </c>
      <c r="AA2356">
        <v>26.722831726074219</v>
      </c>
      <c r="AB2356">
        <v>40.401462554931641</v>
      </c>
      <c r="AC2356">
        <v>62.738655090332031</v>
      </c>
      <c r="AD2356">
        <v>73.969566345214844</v>
      </c>
    </row>
    <row r="2357" spans="1:30" x14ac:dyDescent="0.2">
      <c r="A2357" s="52">
        <v>42499</v>
      </c>
      <c r="B2357">
        <v>96.878997802734375</v>
      </c>
      <c r="C2357">
        <v>87.17645263671875</v>
      </c>
      <c r="D2357">
        <v>22.430000305175781</v>
      </c>
      <c r="E2357">
        <v>94.150001525878906</v>
      </c>
      <c r="F2357">
        <v>28.62443733215332</v>
      </c>
      <c r="G2357">
        <v>47.980522155761719</v>
      </c>
      <c r="H2357">
        <v>1265.599975585938</v>
      </c>
      <c r="I2357">
        <v>62.000011444091797</v>
      </c>
      <c r="J2357">
        <v>86.219497680664062</v>
      </c>
      <c r="K2357">
        <v>103.23455810546881</v>
      </c>
      <c r="L2357">
        <v>246.03565979003909</v>
      </c>
      <c r="M2357">
        <v>101.2925643920898</v>
      </c>
      <c r="N2357">
        <v>81.282844543457031</v>
      </c>
      <c r="O2357">
        <v>45.155666351318359</v>
      </c>
      <c r="P2357">
        <v>185.427734375</v>
      </c>
      <c r="Q2357">
        <v>99.915458679199219</v>
      </c>
      <c r="R2357">
        <v>85.44000244140625</v>
      </c>
      <c r="S2357">
        <v>68.832710266113281</v>
      </c>
      <c r="T2357">
        <v>40.644180297851562</v>
      </c>
      <c r="V2357">
        <v>49.806182861328118</v>
      </c>
      <c r="W2357">
        <v>16.740907669067379</v>
      </c>
      <c r="X2357">
        <v>49.668979644775391</v>
      </c>
      <c r="Y2357">
        <v>39.153144836425781</v>
      </c>
      <c r="Z2357">
        <v>45.824306488037109</v>
      </c>
      <c r="AA2357">
        <v>26.99228668212891</v>
      </c>
      <c r="AB2357">
        <v>40.633136749267578</v>
      </c>
      <c r="AC2357">
        <v>63.455089569091797</v>
      </c>
      <c r="AD2357">
        <v>74.174819946289062</v>
      </c>
    </row>
    <row r="2358" spans="1:30" x14ac:dyDescent="0.2">
      <c r="A2358" s="52">
        <v>42500</v>
      </c>
      <c r="B2358">
        <v>96.922637939453125</v>
      </c>
      <c r="C2358">
        <v>87.17645263671875</v>
      </c>
      <c r="D2358">
        <v>22.979999542236332</v>
      </c>
      <c r="E2358">
        <v>94.290000915527344</v>
      </c>
      <c r="F2358">
        <v>29.172016143798832</v>
      </c>
      <c r="G2358">
        <v>48.667633056640618</v>
      </c>
      <c r="H2358">
        <v>1263.900024414062</v>
      </c>
      <c r="I2358">
        <v>62.526889801025391</v>
      </c>
      <c r="J2358">
        <v>86.927291870117188</v>
      </c>
      <c r="K2358">
        <v>104.27402496337891</v>
      </c>
      <c r="L2358">
        <v>248.94828796386719</v>
      </c>
      <c r="M2358">
        <v>102.6797637939453</v>
      </c>
      <c r="N2358">
        <v>82.446914672851562</v>
      </c>
      <c r="O2358">
        <v>45.498874664306641</v>
      </c>
      <c r="P2358">
        <v>187.7332763671875</v>
      </c>
      <c r="Q2358">
        <v>100.2202606201172</v>
      </c>
      <c r="R2358">
        <v>87.919998168945312</v>
      </c>
      <c r="S2358">
        <v>68.824752807617188</v>
      </c>
      <c r="T2358">
        <v>41.321590423583977</v>
      </c>
      <c r="V2358">
        <v>50.681198120117188</v>
      </c>
      <c r="W2358">
        <v>16.980373382568359</v>
      </c>
      <c r="X2358">
        <v>50.520866394042969</v>
      </c>
      <c r="Y2358">
        <v>39.662822723388672</v>
      </c>
      <c r="Z2358">
        <v>46.278030395507812</v>
      </c>
      <c r="AA2358">
        <v>27.092502593994141</v>
      </c>
      <c r="AB2358">
        <v>40.674484252929688</v>
      </c>
      <c r="AC2358">
        <v>63.990154266357422</v>
      </c>
      <c r="AD2358">
        <v>75.126510620117188</v>
      </c>
    </row>
    <row r="2359" spans="1:30" x14ac:dyDescent="0.2">
      <c r="A2359" s="52">
        <v>42501</v>
      </c>
      <c r="B2359">
        <v>96.922637939453125</v>
      </c>
      <c r="C2359">
        <v>87.138320922851562</v>
      </c>
      <c r="D2359">
        <v>23.329999923706051</v>
      </c>
      <c r="E2359">
        <v>93.819999694824219</v>
      </c>
      <c r="F2359">
        <v>29.101362228393551</v>
      </c>
      <c r="G2359">
        <v>48.248664855957031</v>
      </c>
      <c r="H2359">
        <v>1274.599975585938</v>
      </c>
      <c r="I2359">
        <v>62.481700897216797</v>
      </c>
      <c r="J2359">
        <v>84.310066223144531</v>
      </c>
      <c r="K2359">
        <v>102.9839553833008</v>
      </c>
      <c r="L2359">
        <v>246.5010070800781</v>
      </c>
      <c r="M2359">
        <v>101.7517776489258</v>
      </c>
      <c r="N2359">
        <v>80.987205505371094</v>
      </c>
      <c r="O2359">
        <v>44.972919464111328</v>
      </c>
      <c r="P2359">
        <v>185.9771728515625</v>
      </c>
      <c r="Q2359">
        <v>100.20285797119141</v>
      </c>
      <c r="R2359">
        <v>90.720001220703125</v>
      </c>
      <c r="S2359">
        <v>67.353096008300781</v>
      </c>
      <c r="T2359">
        <v>41.178966522216797</v>
      </c>
      <c r="V2359">
        <v>50.836071014404297</v>
      </c>
      <c r="W2359">
        <v>16.7989616394043</v>
      </c>
      <c r="X2359">
        <v>50.099411010742188</v>
      </c>
      <c r="Y2359">
        <v>39.375545501708977</v>
      </c>
      <c r="Z2359">
        <v>45.909931182861328</v>
      </c>
      <c r="AA2359">
        <v>26.599613189697269</v>
      </c>
      <c r="AB2359">
        <v>40.823429107666023</v>
      </c>
      <c r="AC2359">
        <v>63.21929931640625</v>
      </c>
      <c r="AD2359">
        <v>73.615028381347656</v>
      </c>
    </row>
    <row r="2360" spans="1:30" x14ac:dyDescent="0.2">
      <c r="A2360" s="52">
        <v>42502</v>
      </c>
      <c r="B2360">
        <v>96.835372924804688</v>
      </c>
      <c r="C2360">
        <v>87.138320922851562</v>
      </c>
      <c r="D2360">
        <v>23.360000610351559</v>
      </c>
      <c r="E2360">
        <v>94.139999389648438</v>
      </c>
      <c r="F2360">
        <v>29.02187538146973</v>
      </c>
      <c r="G2360">
        <v>48.231906890869141</v>
      </c>
      <c r="H2360">
        <v>1270.300048828125</v>
      </c>
      <c r="I2360">
        <v>62.579517364501953</v>
      </c>
      <c r="J2360">
        <v>82.871429443359375</v>
      </c>
      <c r="K2360">
        <v>102.4363632202148</v>
      </c>
      <c r="L2360">
        <v>246.41719055175781</v>
      </c>
      <c r="M2360">
        <v>101.3021545410156</v>
      </c>
      <c r="N2360">
        <v>81.033393859863281</v>
      </c>
      <c r="O2360">
        <v>44.861499786376953</v>
      </c>
      <c r="P2360">
        <v>186.03117370605469</v>
      </c>
      <c r="Q2360">
        <v>100.133171081543</v>
      </c>
      <c r="R2360">
        <v>91.599998474121094</v>
      </c>
      <c r="S2360">
        <v>67.742889404296875</v>
      </c>
      <c r="T2360">
        <v>41.35723876953125</v>
      </c>
      <c r="V2360">
        <v>50.975440979003913</v>
      </c>
      <c r="W2360">
        <v>16.806219100952148</v>
      </c>
      <c r="X2360">
        <v>49.991798400878913</v>
      </c>
      <c r="Y2360">
        <v>39.264339447021477</v>
      </c>
      <c r="Z2360">
        <v>46.158180236816413</v>
      </c>
      <c r="AA2360">
        <v>26.68997955322266</v>
      </c>
      <c r="AB2360">
        <v>41.063369750976562</v>
      </c>
      <c r="AC2360">
        <v>62.847469329833977</v>
      </c>
      <c r="AD2360">
        <v>73.754966735839844</v>
      </c>
    </row>
    <row r="2361" spans="1:30" x14ac:dyDescent="0.2">
      <c r="A2361" s="52">
        <v>42503</v>
      </c>
      <c r="B2361">
        <v>97.018585205078125</v>
      </c>
      <c r="C2361">
        <v>87.138320922851562</v>
      </c>
      <c r="D2361">
        <v>23.29000091552734</v>
      </c>
      <c r="E2361">
        <v>94.610000610351562</v>
      </c>
      <c r="F2361">
        <v>28.500789642333981</v>
      </c>
      <c r="G2361">
        <v>47.737522125244141</v>
      </c>
      <c r="H2361">
        <v>1271.900024414062</v>
      </c>
      <c r="I2361">
        <v>62.301052093505859</v>
      </c>
      <c r="J2361">
        <v>83.585823059082031</v>
      </c>
      <c r="K2361">
        <v>101.7588348388672</v>
      </c>
      <c r="L2361">
        <v>243.96992492675781</v>
      </c>
      <c r="M2361">
        <v>100.9290390014648</v>
      </c>
      <c r="N2361">
        <v>80.146453857421875</v>
      </c>
      <c r="O2361">
        <v>44.478179931640618</v>
      </c>
      <c r="P2361">
        <v>184.41001892089841</v>
      </c>
      <c r="Q2361">
        <v>100.3770446777344</v>
      </c>
      <c r="R2361">
        <v>90.959999084472656</v>
      </c>
      <c r="S2361">
        <v>67.138336181640625</v>
      </c>
      <c r="T2361">
        <v>40.956146240234382</v>
      </c>
      <c r="V2361">
        <v>50.325000762939453</v>
      </c>
      <c r="W2361">
        <v>16.603034973144531</v>
      </c>
      <c r="X2361">
        <v>49.364093780517578</v>
      </c>
      <c r="Y2361">
        <v>39.116058349609382</v>
      </c>
      <c r="Z2361">
        <v>45.576065063476562</v>
      </c>
      <c r="AA2361">
        <v>26.30470085144043</v>
      </c>
      <c r="AB2361">
        <v>40.864791870117188</v>
      </c>
      <c r="AC2361">
        <v>62.702373504638672</v>
      </c>
      <c r="AD2361">
        <v>72.8779296875</v>
      </c>
    </row>
    <row r="2362" spans="1:30" x14ac:dyDescent="0.2">
      <c r="A2362" s="52">
        <v>42506</v>
      </c>
      <c r="B2362">
        <v>96.852798461914062</v>
      </c>
      <c r="C2362">
        <v>87.138320922851562</v>
      </c>
      <c r="D2362">
        <v>23.520000457763668</v>
      </c>
      <c r="E2362">
        <v>94.569999694824219</v>
      </c>
      <c r="F2362">
        <v>28.845232009887699</v>
      </c>
      <c r="G2362">
        <v>48.307315826416023</v>
      </c>
      <c r="H2362">
        <v>1273.400024414062</v>
      </c>
      <c r="I2362">
        <v>62.647285461425781</v>
      </c>
      <c r="J2362">
        <v>86.143768310546875</v>
      </c>
      <c r="K2362">
        <v>103.04893493652339</v>
      </c>
      <c r="L2362">
        <v>246.52885437011719</v>
      </c>
      <c r="M2362">
        <v>102.1918487548828</v>
      </c>
      <c r="N2362">
        <v>80.700790405273438</v>
      </c>
      <c r="O2362">
        <v>44.972919464111328</v>
      </c>
      <c r="P2362">
        <v>186.22929382324219</v>
      </c>
      <c r="Q2362">
        <v>100.26385498046881</v>
      </c>
      <c r="R2362">
        <v>94.080001831054688</v>
      </c>
      <c r="S2362">
        <v>67.774703979492188</v>
      </c>
      <c r="T2362">
        <v>41.660289764404297</v>
      </c>
      <c r="V2362">
        <v>51.176776885986328</v>
      </c>
      <c r="W2362">
        <v>16.690109252929691</v>
      </c>
      <c r="X2362">
        <v>49.973865509033203</v>
      </c>
      <c r="Y2362">
        <v>39.662822723388672</v>
      </c>
      <c r="Z2362">
        <v>45.86712646484375</v>
      </c>
      <c r="AA2362">
        <v>26.663694381713871</v>
      </c>
      <c r="AB2362">
        <v>40.914440155029297</v>
      </c>
      <c r="AC2362">
        <v>63.554824829101562</v>
      </c>
      <c r="AD2362">
        <v>73.335121154785156</v>
      </c>
    </row>
    <row r="2363" spans="1:30" x14ac:dyDescent="0.2">
      <c r="A2363" s="52">
        <v>42507</v>
      </c>
      <c r="B2363">
        <v>96.721961975097656</v>
      </c>
      <c r="C2363">
        <v>87.138320922851562</v>
      </c>
      <c r="D2363">
        <v>23.75</v>
      </c>
      <c r="E2363">
        <v>94.550003051757812</v>
      </c>
      <c r="F2363">
        <v>28.712753295898441</v>
      </c>
      <c r="G2363">
        <v>47.955379486083977</v>
      </c>
      <c r="H2363">
        <v>1276.199951171875</v>
      </c>
      <c r="I2363">
        <v>62.519340515136719</v>
      </c>
      <c r="J2363">
        <v>85.32073974609375</v>
      </c>
      <c r="K2363">
        <v>101.41542053222661</v>
      </c>
      <c r="L2363">
        <v>243.8582458496094</v>
      </c>
      <c r="M2363">
        <v>100.90993499755859</v>
      </c>
      <c r="N2363">
        <v>79.961708068847656</v>
      </c>
      <c r="O2363">
        <v>44.152797698974609</v>
      </c>
      <c r="P2363">
        <v>184.4911193847656</v>
      </c>
      <c r="Q2363">
        <v>100.33347320556641</v>
      </c>
      <c r="R2363">
        <v>95.360000610351562</v>
      </c>
      <c r="S2363">
        <v>66.517845153808594</v>
      </c>
      <c r="T2363">
        <v>41.446365356445312</v>
      </c>
      <c r="V2363">
        <v>51.416831970214837</v>
      </c>
      <c r="W2363">
        <v>16.595773696899411</v>
      </c>
      <c r="X2363">
        <v>49.73175048828125</v>
      </c>
      <c r="Y2363">
        <v>39.264339447021477</v>
      </c>
      <c r="Z2363">
        <v>44.968269348144531</v>
      </c>
      <c r="AA2363">
        <v>26.221736907958981</v>
      </c>
      <c r="AB2363">
        <v>40.219429016113281</v>
      </c>
      <c r="AC2363">
        <v>62.892814636230469</v>
      </c>
      <c r="AD2363">
        <v>72.50469970703125</v>
      </c>
    </row>
    <row r="2364" spans="1:30" x14ac:dyDescent="0.2">
      <c r="A2364" s="52">
        <v>42508</v>
      </c>
      <c r="B2364">
        <v>96.320625305175781</v>
      </c>
      <c r="C2364">
        <v>87.157417297363281</v>
      </c>
      <c r="D2364">
        <v>23.45000076293945</v>
      </c>
      <c r="E2364">
        <v>95.080001831054688</v>
      </c>
      <c r="F2364">
        <v>28.430131912231449</v>
      </c>
      <c r="G2364">
        <v>47.972133636474609</v>
      </c>
      <c r="H2364">
        <v>1273.699951171875</v>
      </c>
      <c r="I2364">
        <v>62.526889801025391</v>
      </c>
      <c r="J2364">
        <v>86.505874633789062</v>
      </c>
      <c r="K2364">
        <v>101.94444274902339</v>
      </c>
      <c r="L2364">
        <v>243.2906188964844</v>
      </c>
      <c r="M2364">
        <v>101.2734451293945</v>
      </c>
      <c r="N2364">
        <v>79.444320678710938</v>
      </c>
      <c r="O2364">
        <v>44.473724365234382</v>
      </c>
      <c r="P2364">
        <v>184.54515075683591</v>
      </c>
      <c r="Q2364">
        <v>99.462532043457031</v>
      </c>
      <c r="R2364">
        <v>93.599998474121094</v>
      </c>
      <c r="S2364">
        <v>65.475761413574219</v>
      </c>
      <c r="T2364">
        <v>40.813529968261719</v>
      </c>
      <c r="V2364">
        <v>50.921257019042969</v>
      </c>
      <c r="W2364">
        <v>16.88603591918945</v>
      </c>
      <c r="X2364">
        <v>49.561382293701172</v>
      </c>
      <c r="Y2364">
        <v>39.338474273681641</v>
      </c>
      <c r="Z2364">
        <v>44.446079254150391</v>
      </c>
      <c r="AA2364">
        <v>25.575225830078121</v>
      </c>
      <c r="AB2364">
        <v>39.466487884521477</v>
      </c>
      <c r="AC2364">
        <v>63.155807495117188</v>
      </c>
      <c r="AD2364">
        <v>72.084869384765625</v>
      </c>
    </row>
    <row r="2365" spans="1:30" x14ac:dyDescent="0.2">
      <c r="A2365" s="52">
        <v>42509</v>
      </c>
      <c r="B2365">
        <v>96.381675720214844</v>
      </c>
      <c r="C2365">
        <v>87.138320922851562</v>
      </c>
      <c r="D2365">
        <v>23.340000152587891</v>
      </c>
      <c r="E2365">
        <v>95.290000915527344</v>
      </c>
      <c r="F2365">
        <v>28.16517448425293</v>
      </c>
      <c r="G2365">
        <v>47.628582000732422</v>
      </c>
      <c r="H2365">
        <v>1254.199951171875</v>
      </c>
      <c r="I2365">
        <v>62.353759765625</v>
      </c>
      <c r="J2365">
        <v>85.231864929199219</v>
      </c>
      <c r="K2365">
        <v>101.1277160644531</v>
      </c>
      <c r="L2365">
        <v>242.4624328613281</v>
      </c>
      <c r="M2365">
        <v>100.74729156494141</v>
      </c>
      <c r="N2365">
        <v>79.259536743164062</v>
      </c>
      <c r="O2365">
        <v>44.188453674316413</v>
      </c>
      <c r="P2365">
        <v>183.9056701660156</v>
      </c>
      <c r="Q2365">
        <v>99.41900634765625</v>
      </c>
      <c r="R2365">
        <v>94.319999694824219</v>
      </c>
      <c r="S2365">
        <v>64.743949890136719</v>
      </c>
      <c r="T2365">
        <v>40.956146240234382</v>
      </c>
      <c r="V2365">
        <v>50.929000854492188</v>
      </c>
      <c r="W2365">
        <v>16.726394653320309</v>
      </c>
      <c r="X2365">
        <v>49.095081329345703</v>
      </c>
      <c r="Y2365">
        <v>39.125343322753913</v>
      </c>
      <c r="Z2365">
        <v>44.882675170898438</v>
      </c>
      <c r="AA2365">
        <v>25.523471832275391</v>
      </c>
      <c r="AB2365">
        <v>39.863655090332031</v>
      </c>
      <c r="AC2365">
        <v>62.620731353759773</v>
      </c>
      <c r="AD2365">
        <v>72.019554138183594</v>
      </c>
    </row>
    <row r="2366" spans="1:30" x14ac:dyDescent="0.2">
      <c r="A2366" s="52">
        <v>42510</v>
      </c>
      <c r="B2366">
        <v>96.442779541015625</v>
      </c>
      <c r="C2366">
        <v>87.157417297363281</v>
      </c>
      <c r="D2366">
        <v>23.430000305175781</v>
      </c>
      <c r="E2366">
        <v>95.30999755859375</v>
      </c>
      <c r="F2366">
        <v>28.44779205322266</v>
      </c>
      <c r="G2366">
        <v>48.022415161132812</v>
      </c>
      <c r="H2366">
        <v>1252.400024414062</v>
      </c>
      <c r="I2366">
        <v>62.571990966796882</v>
      </c>
      <c r="J2366">
        <v>86.970085144042969</v>
      </c>
      <c r="K2366">
        <v>102.8261795043945</v>
      </c>
      <c r="L2366">
        <v>245.84027099609381</v>
      </c>
      <c r="M2366">
        <v>101.8570175170898</v>
      </c>
      <c r="N2366">
        <v>79.915504455566406</v>
      </c>
      <c r="O2366">
        <v>44.750064849853523</v>
      </c>
      <c r="P2366">
        <v>185.0674743652344</v>
      </c>
      <c r="Q2366">
        <v>99.366737365722656</v>
      </c>
      <c r="R2366">
        <v>94</v>
      </c>
      <c r="S2366">
        <v>65.261016845703125</v>
      </c>
      <c r="T2366">
        <v>41.250263214111328</v>
      </c>
      <c r="V2366">
        <v>51.230995178222663</v>
      </c>
      <c r="W2366">
        <v>16.842498779296879</v>
      </c>
      <c r="X2366">
        <v>49.346164703369141</v>
      </c>
      <c r="Y2366">
        <v>39.597949981689453</v>
      </c>
      <c r="Z2366">
        <v>44.651542663574219</v>
      </c>
      <c r="AA2366">
        <v>25.697624206542969</v>
      </c>
      <c r="AB2366">
        <v>39.954662322998047</v>
      </c>
      <c r="AC2366">
        <v>63.201156616210938</v>
      </c>
      <c r="AD2366">
        <v>72.495384216308594</v>
      </c>
    </row>
    <row r="2367" spans="1:30" x14ac:dyDescent="0.2">
      <c r="A2367" s="52">
        <v>42513</v>
      </c>
      <c r="B2367">
        <v>96.425315856933594</v>
      </c>
      <c r="C2367">
        <v>87.17645263671875</v>
      </c>
      <c r="D2367">
        <v>23.25</v>
      </c>
      <c r="E2367">
        <v>95.230003356933594</v>
      </c>
      <c r="F2367">
        <v>28.394807815551761</v>
      </c>
      <c r="G2367">
        <v>47.863212585449219</v>
      </c>
      <c r="H2367">
        <v>1251.099975585938</v>
      </c>
      <c r="I2367">
        <v>62.587059020996087</v>
      </c>
      <c r="J2367">
        <v>87.579093933105469</v>
      </c>
      <c r="K2367">
        <v>102.7055282592773</v>
      </c>
      <c r="L2367">
        <v>245.3191833496094</v>
      </c>
      <c r="M2367">
        <v>101.7230911254883</v>
      </c>
      <c r="N2367">
        <v>79.444320678710938</v>
      </c>
      <c r="O2367">
        <v>44.750064849853523</v>
      </c>
      <c r="P2367">
        <v>184.81532287597659</v>
      </c>
      <c r="Q2367">
        <v>99.41900634765625</v>
      </c>
      <c r="R2367">
        <v>93.279998779296875</v>
      </c>
      <c r="S2367">
        <v>65.268966674804688</v>
      </c>
      <c r="T2367">
        <v>41.731597900390618</v>
      </c>
      <c r="V2367">
        <v>51.099353790283203</v>
      </c>
      <c r="W2367">
        <v>16.827985763549801</v>
      </c>
      <c r="X2367">
        <v>49.256504058837891</v>
      </c>
      <c r="Y2367">
        <v>39.523818969726562</v>
      </c>
      <c r="Z2367">
        <v>44.694332122802727</v>
      </c>
      <c r="AA2367">
        <v>25.778135299682621</v>
      </c>
      <c r="AB2367">
        <v>39.598884582519531</v>
      </c>
      <c r="AC2367">
        <v>62.947231292724609</v>
      </c>
      <c r="AD2367">
        <v>72.243492126464844</v>
      </c>
    </row>
    <row r="2368" spans="1:30" x14ac:dyDescent="0.2">
      <c r="A2368" s="52">
        <v>42514</v>
      </c>
      <c r="B2368">
        <v>96.372970581054688</v>
      </c>
      <c r="C2368">
        <v>87.138320922851562</v>
      </c>
      <c r="D2368">
        <v>23.219999313354489</v>
      </c>
      <c r="E2368">
        <v>95.569999694824219</v>
      </c>
      <c r="F2368">
        <v>28.686262130737301</v>
      </c>
      <c r="G2368">
        <v>48.558704376220703</v>
      </c>
      <c r="H2368">
        <v>1228.900024414062</v>
      </c>
      <c r="I2368">
        <v>62.963375091552727</v>
      </c>
      <c r="J2368">
        <v>89.557662963867188</v>
      </c>
      <c r="K2368">
        <v>104.82164001464839</v>
      </c>
      <c r="L2368">
        <v>249.38572692871091</v>
      </c>
      <c r="M2368">
        <v>103.7608184814453</v>
      </c>
      <c r="N2368">
        <v>80.5806884765625</v>
      </c>
      <c r="O2368">
        <v>45.619213104248047</v>
      </c>
      <c r="P2368">
        <v>187.21095275878909</v>
      </c>
      <c r="Q2368">
        <v>99.323196411132812</v>
      </c>
      <c r="R2368">
        <v>94.55999755859375</v>
      </c>
      <c r="S2368">
        <v>66.080345153808594</v>
      </c>
      <c r="T2368">
        <v>42.007896423339837</v>
      </c>
      <c r="V2368">
        <v>51.354877471923828</v>
      </c>
      <c r="W2368">
        <v>17.081968307495121</v>
      </c>
      <c r="X2368">
        <v>49.767620086669922</v>
      </c>
      <c r="Y2368">
        <v>40.265182495117188</v>
      </c>
      <c r="Z2368">
        <v>45.070995330810547</v>
      </c>
      <c r="AA2368">
        <v>25.95064544677734</v>
      </c>
      <c r="AB2368">
        <v>39.996036529541023</v>
      </c>
      <c r="AC2368">
        <v>63.854118347167969</v>
      </c>
      <c r="AD2368">
        <v>73.111175537109375</v>
      </c>
    </row>
    <row r="2369" spans="1:30" x14ac:dyDescent="0.2">
      <c r="A2369" s="52">
        <v>42515</v>
      </c>
      <c r="B2369">
        <v>96.390411376953125</v>
      </c>
      <c r="C2369">
        <v>87.157417297363281</v>
      </c>
      <c r="D2369">
        <v>23.510000228881839</v>
      </c>
      <c r="E2369">
        <v>95.349998474121094</v>
      </c>
      <c r="F2369">
        <v>29.030706405639648</v>
      </c>
      <c r="G2369">
        <v>49.069843292236328</v>
      </c>
      <c r="H2369">
        <v>1223.5</v>
      </c>
      <c r="I2369">
        <v>63.061237335205078</v>
      </c>
      <c r="J2369">
        <v>90.541984558105469</v>
      </c>
      <c r="K2369">
        <v>105.43418121337891</v>
      </c>
      <c r="L2369">
        <v>250.93035888671881</v>
      </c>
      <c r="M2369">
        <v>104.5070037841797</v>
      </c>
      <c r="N2369">
        <v>81.125778198242188</v>
      </c>
      <c r="O2369">
        <v>45.868820190429688</v>
      </c>
      <c r="P2369">
        <v>188.48078918457031</v>
      </c>
      <c r="Q2369">
        <v>99.401580810546875</v>
      </c>
      <c r="R2369">
        <v>96.239997863769531</v>
      </c>
      <c r="S2369">
        <v>66.080345153808594</v>
      </c>
      <c r="T2369">
        <v>42.524864196777337</v>
      </c>
      <c r="V2369">
        <v>52.167949676513672</v>
      </c>
      <c r="W2369">
        <v>17.263372421264648</v>
      </c>
      <c r="X2369">
        <v>50.108379364013672</v>
      </c>
      <c r="Y2369">
        <v>40.543182373046882</v>
      </c>
      <c r="Z2369">
        <v>45.139480590820312</v>
      </c>
      <c r="AA2369">
        <v>26.126438140869141</v>
      </c>
      <c r="AB2369">
        <v>39.880207061767578</v>
      </c>
      <c r="AC2369">
        <v>64.253150939941406</v>
      </c>
      <c r="AD2369">
        <v>73.512382507324219</v>
      </c>
    </row>
    <row r="2370" spans="1:30" x14ac:dyDescent="0.2">
      <c r="A2370" s="52">
        <v>42516</v>
      </c>
      <c r="B2370">
        <v>96.538742065429688</v>
      </c>
      <c r="C2370">
        <v>87.157417297363281</v>
      </c>
      <c r="D2370">
        <v>23.530000686645511</v>
      </c>
      <c r="E2370">
        <v>95.169998168945312</v>
      </c>
      <c r="F2370">
        <v>29.225019454956051</v>
      </c>
      <c r="G2370">
        <v>49.20391845703125</v>
      </c>
      <c r="H2370">
        <v>1220.099975585938</v>
      </c>
      <c r="I2370">
        <v>62.880592346191413</v>
      </c>
      <c r="J2370">
        <v>90.100852966308594</v>
      </c>
      <c r="K2370">
        <v>105.3135299682617</v>
      </c>
      <c r="L2370">
        <v>251.0420227050781</v>
      </c>
      <c r="M2370">
        <v>104.8131484985352</v>
      </c>
      <c r="N2370">
        <v>81.218170166015625</v>
      </c>
      <c r="O2370">
        <v>45.850994110107422</v>
      </c>
      <c r="P2370">
        <v>188.53486633300781</v>
      </c>
      <c r="Q2370">
        <v>99.689033508300781</v>
      </c>
      <c r="R2370">
        <v>95.599998474121094</v>
      </c>
      <c r="S2370">
        <v>66.207626342773438</v>
      </c>
      <c r="T2370">
        <v>42.070293426513672</v>
      </c>
      <c r="V2370">
        <v>51.951122283935547</v>
      </c>
      <c r="W2370">
        <v>17.161787033081051</v>
      </c>
      <c r="X2370">
        <v>49.964897155761719</v>
      </c>
      <c r="Y2370">
        <v>40.672927856445312</v>
      </c>
      <c r="Z2370">
        <v>45.319255828857422</v>
      </c>
      <c r="AA2370">
        <v>26.106723785400391</v>
      </c>
      <c r="AB2370">
        <v>40.33526611328125</v>
      </c>
      <c r="AC2370">
        <v>64.262229919433594</v>
      </c>
      <c r="AD2370">
        <v>73.661651611328125</v>
      </c>
    </row>
    <row r="2371" spans="1:30" x14ac:dyDescent="0.2">
      <c r="A2371" s="52">
        <v>42517</v>
      </c>
      <c r="B2371">
        <v>96.521286010742188</v>
      </c>
      <c r="C2371">
        <v>87.17645263671875</v>
      </c>
      <c r="D2371">
        <v>23.610000610351559</v>
      </c>
      <c r="E2371">
        <v>95.519996643066406</v>
      </c>
      <c r="F2371">
        <v>29.216180801391602</v>
      </c>
      <c r="G2371">
        <v>49.153640747070312</v>
      </c>
      <c r="H2371">
        <v>1213.800048828125</v>
      </c>
      <c r="I2371">
        <v>62.985950469970703</v>
      </c>
      <c r="J2371">
        <v>90.923873901367188</v>
      </c>
      <c r="K2371">
        <v>106.3623046875</v>
      </c>
      <c r="L2371">
        <v>253.0892028808594</v>
      </c>
      <c r="M2371">
        <v>105.3584365844727</v>
      </c>
      <c r="N2371">
        <v>81.38446044921875</v>
      </c>
      <c r="O2371">
        <v>46.225391387939453</v>
      </c>
      <c r="P2371">
        <v>189.3454284667969</v>
      </c>
      <c r="Q2371">
        <v>99.558380126953125</v>
      </c>
      <c r="R2371">
        <v>95.839996337890625</v>
      </c>
      <c r="S2371">
        <v>66.565582275390625</v>
      </c>
      <c r="T2371">
        <v>42.052471160888672</v>
      </c>
      <c r="V2371">
        <v>51.982101440429688</v>
      </c>
      <c r="W2371">
        <v>17.27789306640625</v>
      </c>
      <c r="X2371">
        <v>50.153217315673828</v>
      </c>
      <c r="Y2371">
        <v>40.867538452148438</v>
      </c>
      <c r="Z2371">
        <v>45.370620727539062</v>
      </c>
      <c r="AA2371">
        <v>26.209409713745121</v>
      </c>
      <c r="AB2371">
        <v>40.401462554931641</v>
      </c>
      <c r="AC2371">
        <v>64.552421569824219</v>
      </c>
      <c r="AD2371">
        <v>74.006889343261719</v>
      </c>
    </row>
    <row r="2372" spans="1:30" x14ac:dyDescent="0.2">
      <c r="A2372" s="52">
        <v>42521</v>
      </c>
      <c r="B2372">
        <v>96.582374572753906</v>
      </c>
      <c r="C2372">
        <v>87.17645263671875</v>
      </c>
      <c r="D2372">
        <v>23.489999771118161</v>
      </c>
      <c r="E2372">
        <v>95.889999389648438</v>
      </c>
      <c r="F2372">
        <v>29.25150299072266</v>
      </c>
      <c r="G2372">
        <v>48.919013977050781</v>
      </c>
      <c r="H2372">
        <v>1214.800048828125</v>
      </c>
      <c r="I2372">
        <v>62.925743103027337</v>
      </c>
      <c r="J2372">
        <v>92.102432250976562</v>
      </c>
      <c r="K2372">
        <v>106.73354339599609</v>
      </c>
      <c r="L2372">
        <v>252.9403076171875</v>
      </c>
      <c r="M2372">
        <v>105.5593338012695</v>
      </c>
      <c r="N2372">
        <v>81.504562377929688</v>
      </c>
      <c r="O2372">
        <v>46.4393310546875</v>
      </c>
      <c r="P2372">
        <v>188.98516845703119</v>
      </c>
      <c r="Q2372">
        <v>99.410270690917969</v>
      </c>
      <c r="R2372">
        <v>94.959999084472656</v>
      </c>
      <c r="S2372">
        <v>66.557647705078125</v>
      </c>
      <c r="T2372">
        <v>41.838546752929688</v>
      </c>
      <c r="V2372">
        <v>51.780773162841797</v>
      </c>
      <c r="W2372">
        <v>17.234357833862301</v>
      </c>
      <c r="X2372">
        <v>50.144241333007812</v>
      </c>
      <c r="Y2372">
        <v>40.950939178466797</v>
      </c>
      <c r="Z2372">
        <v>45.079555511474609</v>
      </c>
      <c r="AA2372">
        <v>26.221736907958981</v>
      </c>
      <c r="AB2372">
        <v>40.666221618652337</v>
      </c>
      <c r="AC2372">
        <v>64.70660400390625</v>
      </c>
      <c r="AD2372">
        <v>73.932243347167969</v>
      </c>
    </row>
    <row r="2373" spans="1:30" x14ac:dyDescent="0.2">
      <c r="A2373" s="52">
        <v>42522</v>
      </c>
      <c r="B2373">
        <v>96.528167724609375</v>
      </c>
      <c r="C2373">
        <v>87.17645263671875</v>
      </c>
      <c r="D2373">
        <v>23.79000091552734</v>
      </c>
      <c r="E2373">
        <v>95.459999084472656</v>
      </c>
      <c r="F2373">
        <v>29.233840942382809</v>
      </c>
      <c r="G2373">
        <v>48.877113342285163</v>
      </c>
      <c r="H2373">
        <v>1211.900024414062</v>
      </c>
      <c r="I2373">
        <v>63.025558471679688</v>
      </c>
      <c r="J2373">
        <v>92.566619873046875</v>
      </c>
      <c r="K2373">
        <v>107.4574813842773</v>
      </c>
      <c r="L2373">
        <v>254.1221618652344</v>
      </c>
      <c r="M2373">
        <v>105.5688934326172</v>
      </c>
      <c r="N2373">
        <v>81.449142456054688</v>
      </c>
      <c r="O2373">
        <v>46.737957000732422</v>
      </c>
      <c r="P2373">
        <v>189.3724365234375</v>
      </c>
      <c r="Q2373">
        <v>99.25872802734375</v>
      </c>
      <c r="R2373">
        <v>95.44000244140625</v>
      </c>
      <c r="S2373">
        <v>66.613319396972656</v>
      </c>
      <c r="T2373">
        <v>41.892024993896477</v>
      </c>
      <c r="V2373">
        <v>51.796253204345703</v>
      </c>
      <c r="W2373">
        <v>17.270633697509769</v>
      </c>
      <c r="X2373">
        <v>50.189079284667969</v>
      </c>
      <c r="Y2373">
        <v>40.849010467529297</v>
      </c>
      <c r="Z2373">
        <v>45.541820526123047</v>
      </c>
      <c r="AA2373">
        <v>26.123153686523441</v>
      </c>
      <c r="AB2373">
        <v>40.773788452148438</v>
      </c>
      <c r="AC2373">
        <v>64.942390441894531</v>
      </c>
      <c r="AD2373">
        <v>73.885597229003906</v>
      </c>
    </row>
    <row r="2374" spans="1:30" x14ac:dyDescent="0.2">
      <c r="A2374" s="52">
        <v>42523</v>
      </c>
      <c r="B2374">
        <v>96.77288818359375</v>
      </c>
      <c r="C2374">
        <v>87.157417297363281</v>
      </c>
      <c r="D2374">
        <v>23.940000534057621</v>
      </c>
      <c r="E2374">
        <v>95.55999755859375</v>
      </c>
      <c r="F2374">
        <v>29.472309112548832</v>
      </c>
      <c r="G2374">
        <v>48.877113342285163</v>
      </c>
      <c r="H2374">
        <v>1209.800048828125</v>
      </c>
      <c r="I2374">
        <v>63.040687561035163</v>
      </c>
      <c r="J2374">
        <v>94.245567321777344</v>
      </c>
      <c r="K2374">
        <v>108.28350830078119</v>
      </c>
      <c r="L2374">
        <v>255.79710388183591</v>
      </c>
      <c r="M2374">
        <v>105.788948059082</v>
      </c>
      <c r="N2374">
        <v>81.772506713867188</v>
      </c>
      <c r="O2374">
        <v>46.951904296875</v>
      </c>
      <c r="P2374">
        <v>189.9488220214844</v>
      </c>
      <c r="Q2374">
        <v>99.598464965820312</v>
      </c>
      <c r="R2374">
        <v>94.879997253417969</v>
      </c>
      <c r="S2374">
        <v>66.955368041992188</v>
      </c>
      <c r="T2374">
        <v>42.123771667480469</v>
      </c>
      <c r="V2374">
        <v>51.726566314697273</v>
      </c>
      <c r="W2374">
        <v>17.306919097900391</v>
      </c>
      <c r="X2374">
        <v>50.251846313476562</v>
      </c>
      <c r="Y2374">
        <v>40.811935424804688</v>
      </c>
      <c r="Z2374">
        <v>45.558948516845703</v>
      </c>
      <c r="AA2374">
        <v>26.20529747009277</v>
      </c>
      <c r="AB2374">
        <v>40.790325164794922</v>
      </c>
      <c r="AC2374">
        <v>65.776710510253906</v>
      </c>
      <c r="AD2374">
        <v>74.296112060546875</v>
      </c>
    </row>
    <row r="2375" spans="1:30" x14ac:dyDescent="0.2">
      <c r="A2375" s="52">
        <v>42524</v>
      </c>
      <c r="B2375">
        <v>97.297454833984375</v>
      </c>
      <c r="C2375">
        <v>87.17645263671875</v>
      </c>
      <c r="D2375">
        <v>24.159999847412109</v>
      </c>
      <c r="E2375">
        <v>94.029998779296875</v>
      </c>
      <c r="F2375">
        <v>29.922739028930661</v>
      </c>
      <c r="G2375">
        <v>49.195529937744141</v>
      </c>
      <c r="H2375">
        <v>1240.099975585938</v>
      </c>
      <c r="I2375">
        <v>63.154136657714837</v>
      </c>
      <c r="J2375">
        <v>92.760833740234375</v>
      </c>
      <c r="K2375">
        <v>107.6338272094727</v>
      </c>
      <c r="L2375">
        <v>254.39198303222659</v>
      </c>
      <c r="M2375">
        <v>105.2914733886719</v>
      </c>
      <c r="N2375">
        <v>81.504562377929688</v>
      </c>
      <c r="O2375">
        <v>46.737957000732422</v>
      </c>
      <c r="P2375">
        <v>189.3814392089844</v>
      </c>
      <c r="Q2375">
        <v>100.24317932128911</v>
      </c>
      <c r="R2375">
        <v>94.55999755859375</v>
      </c>
      <c r="S2375">
        <v>67.225837707519531</v>
      </c>
      <c r="T2375">
        <v>42.480297088623047</v>
      </c>
      <c r="V2375">
        <v>51.525238037109382</v>
      </c>
      <c r="W2375">
        <v>17.06019401550293</v>
      </c>
      <c r="X2375">
        <v>50.207012176513672</v>
      </c>
      <c r="Y2375">
        <v>40.719261169433587</v>
      </c>
      <c r="Z2375">
        <v>45.850002288818359</v>
      </c>
      <c r="AA2375">
        <v>26.3235969543457</v>
      </c>
      <c r="AB2375">
        <v>41.435688018798828</v>
      </c>
      <c r="AC2375">
        <v>65.559074401855469</v>
      </c>
      <c r="AD2375">
        <v>73.810943603515625</v>
      </c>
    </row>
    <row r="2376" spans="1:30" x14ac:dyDescent="0.2">
      <c r="A2376" s="52">
        <v>42527</v>
      </c>
      <c r="B2376">
        <v>97.166297912597656</v>
      </c>
      <c r="C2376">
        <v>87.195549011230469</v>
      </c>
      <c r="D2376">
        <v>24.469999313354489</v>
      </c>
      <c r="E2376">
        <v>93.900001525878906</v>
      </c>
      <c r="F2376">
        <v>30.240690231323239</v>
      </c>
      <c r="G2376">
        <v>49.472057342529297</v>
      </c>
      <c r="H2376">
        <v>1244.599975585938</v>
      </c>
      <c r="I2376">
        <v>63.433910369873047</v>
      </c>
      <c r="J2376">
        <v>94.176445007324219</v>
      </c>
      <c r="K2376">
        <v>108.7939758300781</v>
      </c>
      <c r="L2376">
        <v>256.65316772460938</v>
      </c>
      <c r="M2376">
        <v>105.6741256713867</v>
      </c>
      <c r="N2376">
        <v>81.735542297363281</v>
      </c>
      <c r="O2376">
        <v>47.26837158203125</v>
      </c>
      <c r="P2376">
        <v>190.34510803222659</v>
      </c>
      <c r="Q2376">
        <v>100.35643005371089</v>
      </c>
      <c r="R2376">
        <v>96.319999694824219</v>
      </c>
      <c r="S2376">
        <v>66.708770751953125</v>
      </c>
      <c r="T2376">
        <v>42.917041778564453</v>
      </c>
      <c r="V2376">
        <v>52.663536071777337</v>
      </c>
      <c r="W2376">
        <v>17.161787033081051</v>
      </c>
      <c r="X2376">
        <v>50.682273864746087</v>
      </c>
      <c r="Y2376">
        <v>40.79339599609375</v>
      </c>
      <c r="Z2376">
        <v>45.901363372802727</v>
      </c>
      <c r="AA2376">
        <v>26.33674240112305</v>
      </c>
      <c r="AB2376">
        <v>41.377777099609382</v>
      </c>
      <c r="AC2376">
        <v>65.912765502929688</v>
      </c>
      <c r="AD2376">
        <v>73.997543334960938</v>
      </c>
    </row>
    <row r="2377" spans="1:30" x14ac:dyDescent="0.2">
      <c r="A2377" s="52">
        <v>42528</v>
      </c>
      <c r="B2377">
        <v>97.253753662109375</v>
      </c>
      <c r="C2377">
        <v>87.195549011230469</v>
      </c>
      <c r="D2377">
        <v>24.520000457763668</v>
      </c>
      <c r="E2377">
        <v>93.830001831054688</v>
      </c>
      <c r="F2377">
        <v>30.514474868774411</v>
      </c>
      <c r="G2377">
        <v>49.832366943359382</v>
      </c>
      <c r="H2377">
        <v>1244.400024414062</v>
      </c>
      <c r="I2377">
        <v>63.713748931884773</v>
      </c>
      <c r="J2377">
        <v>91.769943237304688</v>
      </c>
      <c r="K2377">
        <v>109.1095352172852</v>
      </c>
      <c r="L2377">
        <v>257.47207641601562</v>
      </c>
      <c r="M2377">
        <v>105.4062805175781</v>
      </c>
      <c r="N2377">
        <v>81.975761413574219</v>
      </c>
      <c r="O2377">
        <v>47.451114654541023</v>
      </c>
      <c r="P2377">
        <v>190.6423034667969</v>
      </c>
      <c r="Q2377">
        <v>100.6265182495117</v>
      </c>
      <c r="R2377">
        <v>97.760002136230469</v>
      </c>
      <c r="S2377">
        <v>67.11444091796875</v>
      </c>
      <c r="T2377">
        <v>42.934867858886719</v>
      </c>
      <c r="V2377">
        <v>53.856025695800781</v>
      </c>
      <c r="W2377">
        <v>17.125503540039059</v>
      </c>
      <c r="X2377">
        <v>50.924381256103523</v>
      </c>
      <c r="Y2377">
        <v>40.960197448730469</v>
      </c>
      <c r="Z2377">
        <v>45.850002288818359</v>
      </c>
      <c r="AA2377">
        <v>26.358098983764648</v>
      </c>
      <c r="AB2377">
        <v>41.344676971435547</v>
      </c>
      <c r="AC2377">
        <v>65.504669189453125</v>
      </c>
      <c r="AD2377">
        <v>74.090858459472656</v>
      </c>
    </row>
    <row r="2378" spans="1:30" x14ac:dyDescent="0.2">
      <c r="A2378" s="52">
        <v>42529</v>
      </c>
      <c r="B2378">
        <v>97.288719177246094</v>
      </c>
      <c r="C2378">
        <v>87.195549011230469</v>
      </c>
      <c r="D2378">
        <v>25.030000686645511</v>
      </c>
      <c r="E2378">
        <v>93.589996337890625</v>
      </c>
      <c r="F2378">
        <v>30.735273361206051</v>
      </c>
      <c r="G2378">
        <v>49.932918548583977</v>
      </c>
      <c r="H2378">
        <v>1259.800048828125</v>
      </c>
      <c r="I2378">
        <v>63.955780029296882</v>
      </c>
      <c r="J2378">
        <v>91.694198608398438</v>
      </c>
      <c r="K2378">
        <v>109.91700744628911</v>
      </c>
      <c r="L2378">
        <v>258.68182373046881</v>
      </c>
      <c r="M2378">
        <v>105.58802795410161</v>
      </c>
      <c r="N2378">
        <v>82.03118896484375</v>
      </c>
      <c r="O2378">
        <v>47.856716156005859</v>
      </c>
      <c r="P2378">
        <v>191.2637023925781</v>
      </c>
      <c r="Q2378">
        <v>100.86175537109381</v>
      </c>
      <c r="R2378">
        <v>99.44000244140625</v>
      </c>
      <c r="S2378">
        <v>67.544036865234375</v>
      </c>
      <c r="T2378">
        <v>43.184440612792969</v>
      </c>
      <c r="V2378">
        <v>53.732143402099609</v>
      </c>
      <c r="W2378">
        <v>17.140018463134769</v>
      </c>
      <c r="X2378">
        <v>51.247203826904297</v>
      </c>
      <c r="Y2378">
        <v>41.043605804443359</v>
      </c>
      <c r="Z2378">
        <v>46.123939514160163</v>
      </c>
      <c r="AA2378">
        <v>26.484611511230469</v>
      </c>
      <c r="AB2378">
        <v>41.592891693115227</v>
      </c>
      <c r="AC2378">
        <v>65.73138427734375</v>
      </c>
      <c r="AD2378">
        <v>74.174819946289062</v>
      </c>
    </row>
    <row r="2379" spans="1:30" x14ac:dyDescent="0.2">
      <c r="A2379" s="52">
        <v>42530</v>
      </c>
      <c r="B2379">
        <v>97.358634948730469</v>
      </c>
      <c r="C2379">
        <v>87.157417297363281</v>
      </c>
      <c r="D2379">
        <v>24.969999313354489</v>
      </c>
      <c r="E2379">
        <v>94.099998474121094</v>
      </c>
      <c r="F2379">
        <v>30.381999969482418</v>
      </c>
      <c r="G2379">
        <v>49.321224212646477</v>
      </c>
      <c r="H2379">
        <v>1270.199951171875</v>
      </c>
      <c r="I2379">
        <v>63.706188201904297</v>
      </c>
      <c r="J2379">
        <v>90.064628601074219</v>
      </c>
      <c r="K2379">
        <v>109.2116165161133</v>
      </c>
      <c r="L2379">
        <v>258.02108764648438</v>
      </c>
      <c r="M2379">
        <v>105.4158477783203</v>
      </c>
      <c r="N2379">
        <v>81.5137939453125</v>
      </c>
      <c r="O2379">
        <v>47.598201751708977</v>
      </c>
      <c r="P2379">
        <v>191.00250244140619</v>
      </c>
      <c r="Q2379">
        <v>100.89658355712891</v>
      </c>
      <c r="R2379">
        <v>98</v>
      </c>
      <c r="S2379">
        <v>67.695152282714844</v>
      </c>
      <c r="T2379">
        <v>42.872474670410163</v>
      </c>
      <c r="V2379">
        <v>53.321727752685547</v>
      </c>
      <c r="W2379">
        <v>17.016653060913089</v>
      </c>
      <c r="X2379">
        <v>51.238224029541023</v>
      </c>
      <c r="Y2379">
        <v>41.052875518798828</v>
      </c>
      <c r="Z2379">
        <v>46.3037109375</v>
      </c>
      <c r="AA2379">
        <v>26.540468215942379</v>
      </c>
      <c r="AB2379">
        <v>41.948673248291023</v>
      </c>
      <c r="AC2379">
        <v>65.622535705566406</v>
      </c>
      <c r="AD2379">
        <v>74.006889343261719</v>
      </c>
    </row>
    <row r="2380" spans="1:30" x14ac:dyDescent="0.2">
      <c r="A2380" s="52">
        <v>42531</v>
      </c>
      <c r="B2380">
        <v>97.489738464355469</v>
      </c>
      <c r="C2380">
        <v>87.157417297363281</v>
      </c>
      <c r="D2380">
        <v>24.70999908447266</v>
      </c>
      <c r="E2380">
        <v>94.599998474121094</v>
      </c>
      <c r="F2380">
        <v>29.613615036010739</v>
      </c>
      <c r="G2380">
        <v>47.888351440429688</v>
      </c>
      <c r="H2380">
        <v>1273.400024414062</v>
      </c>
      <c r="I2380">
        <v>63.396141052246087</v>
      </c>
      <c r="J2380">
        <v>88.095939636230469</v>
      </c>
      <c r="K2380">
        <v>107.7266387939453</v>
      </c>
      <c r="L2380">
        <v>254.39198303222659</v>
      </c>
      <c r="M2380">
        <v>104.2200012207031</v>
      </c>
      <c r="N2380">
        <v>80.25732421875</v>
      </c>
      <c r="O2380">
        <v>46.898422241210938</v>
      </c>
      <c r="P2380">
        <v>189.19232177734381</v>
      </c>
      <c r="Q2380">
        <v>100.89658355712891</v>
      </c>
      <c r="R2380">
        <v>94.959999084472656</v>
      </c>
      <c r="S2380">
        <v>67.376976013183594</v>
      </c>
      <c r="T2380">
        <v>42.551616668701172</v>
      </c>
      <c r="V2380">
        <v>52.167949676513672</v>
      </c>
      <c r="W2380">
        <v>16.806219100952148</v>
      </c>
      <c r="X2380">
        <v>50.637439727783203</v>
      </c>
      <c r="Y2380">
        <v>40.73779296875</v>
      </c>
      <c r="Z2380">
        <v>46.337947845458977</v>
      </c>
      <c r="AA2380">
        <v>26.410673141479489</v>
      </c>
      <c r="AB2380">
        <v>41.841110229492188</v>
      </c>
      <c r="AC2380">
        <v>65.096565246582031</v>
      </c>
      <c r="AD2380">
        <v>73.232490539550781</v>
      </c>
    </row>
    <row r="2381" spans="1:30" x14ac:dyDescent="0.2">
      <c r="A2381" s="52">
        <v>42534</v>
      </c>
      <c r="B2381">
        <v>97.568443298339844</v>
      </c>
      <c r="C2381">
        <v>87.157417297363281</v>
      </c>
      <c r="D2381">
        <v>24.70000076293945</v>
      </c>
      <c r="E2381">
        <v>94.370002746582031</v>
      </c>
      <c r="F2381">
        <v>29.198514938354489</v>
      </c>
      <c r="G2381">
        <v>47.192855834960938</v>
      </c>
      <c r="H2381">
        <v>1284.400024414062</v>
      </c>
      <c r="I2381">
        <v>62.97259521484375</v>
      </c>
      <c r="J2381">
        <v>87.052375793457031</v>
      </c>
      <c r="K2381">
        <v>106.5572128295898</v>
      </c>
      <c r="L2381">
        <v>251.65623474121091</v>
      </c>
      <c r="M2381">
        <v>103.34942626953119</v>
      </c>
      <c r="N2381">
        <v>79.490509033203125</v>
      </c>
      <c r="O2381">
        <v>46.372474670410163</v>
      </c>
      <c r="P2381">
        <v>187.7332763671875</v>
      </c>
      <c r="Q2381">
        <v>100.7659072875977</v>
      </c>
      <c r="R2381">
        <v>94.080001831054688</v>
      </c>
      <c r="S2381">
        <v>67.39288330078125</v>
      </c>
      <c r="T2381">
        <v>42.079200744628913</v>
      </c>
      <c r="V2381">
        <v>52.013080596923828</v>
      </c>
      <c r="W2381">
        <v>16.690109252929691</v>
      </c>
      <c r="X2381">
        <v>50.090435028076172</v>
      </c>
      <c r="Y2381">
        <v>40.283725738525391</v>
      </c>
      <c r="Z2381">
        <v>45.952732086181641</v>
      </c>
      <c r="AA2381">
        <v>26.402458190917969</v>
      </c>
      <c r="AB2381">
        <v>41.791461944580078</v>
      </c>
      <c r="AC2381">
        <v>64.579627990722656</v>
      </c>
      <c r="AD2381">
        <v>72.831291198730469</v>
      </c>
    </row>
    <row r="2382" spans="1:30" x14ac:dyDescent="0.2">
      <c r="A2382" s="52">
        <v>42535</v>
      </c>
      <c r="B2382">
        <v>97.524742126464844</v>
      </c>
      <c r="C2382">
        <v>87.157417297363281</v>
      </c>
      <c r="D2382">
        <v>24.629999160766602</v>
      </c>
      <c r="E2382">
        <v>94.930000305175781</v>
      </c>
      <c r="F2382">
        <v>29.101362228393551</v>
      </c>
      <c r="G2382">
        <v>46.438705444335938</v>
      </c>
      <c r="H2382">
        <v>1285.599975585938</v>
      </c>
      <c r="I2382">
        <v>62.7608642578125</v>
      </c>
      <c r="J2382">
        <v>86.413719177246094</v>
      </c>
      <c r="K2382">
        <v>106.2509307861328</v>
      </c>
      <c r="L2382">
        <v>250.74415588378909</v>
      </c>
      <c r="M2382">
        <v>103.34942626953119</v>
      </c>
      <c r="N2382">
        <v>78.806838989257812</v>
      </c>
      <c r="O2382">
        <v>46.417041778564453</v>
      </c>
      <c r="P2382">
        <v>187.3640441894531</v>
      </c>
      <c r="Q2382">
        <v>100.5132675170898</v>
      </c>
      <c r="R2382">
        <v>93.839996337890625</v>
      </c>
      <c r="S2382">
        <v>67.217872619628906</v>
      </c>
      <c r="T2382">
        <v>41.767250061035163</v>
      </c>
      <c r="V2382">
        <v>51.982101440429688</v>
      </c>
      <c r="W2382">
        <v>16.443387985229489</v>
      </c>
      <c r="X2382">
        <v>50.099411010742188</v>
      </c>
      <c r="Y2382">
        <v>40.376380920410163</v>
      </c>
      <c r="Z2382">
        <v>46.132499694824219</v>
      </c>
      <c r="AA2382">
        <v>26.27923583984375</v>
      </c>
      <c r="AB2382">
        <v>42.014862060546882</v>
      </c>
      <c r="AC2382">
        <v>64.679389953613281</v>
      </c>
      <c r="AD2382">
        <v>72.644683837890625</v>
      </c>
    </row>
    <row r="2383" spans="1:30" x14ac:dyDescent="0.2">
      <c r="A2383" s="52">
        <v>42536</v>
      </c>
      <c r="B2383">
        <v>97.73455810546875</v>
      </c>
      <c r="C2383">
        <v>87.157417297363281</v>
      </c>
      <c r="D2383">
        <v>24.489999771118161</v>
      </c>
      <c r="E2383">
        <v>94.610000610351562</v>
      </c>
      <c r="F2383">
        <v>29.410478591918949</v>
      </c>
      <c r="G2383">
        <v>46.748744964599609</v>
      </c>
      <c r="H2383">
        <v>1285.800048828125</v>
      </c>
      <c r="I2383">
        <v>62.791133880615227</v>
      </c>
      <c r="J2383">
        <v>86.413719177246094</v>
      </c>
      <c r="K2383">
        <v>106.3251647949219</v>
      </c>
      <c r="L2383">
        <v>251.20948791503909</v>
      </c>
      <c r="M2383">
        <v>103.0528564453125</v>
      </c>
      <c r="N2383">
        <v>79.305717468261719</v>
      </c>
      <c r="O2383">
        <v>46.412590026855469</v>
      </c>
      <c r="P2383">
        <v>187.10285949707031</v>
      </c>
      <c r="Q2383">
        <v>100.9837112426758</v>
      </c>
      <c r="R2383">
        <v>91.760002136230469</v>
      </c>
      <c r="S2383">
        <v>67.854270935058594</v>
      </c>
      <c r="T2383">
        <v>41.954418182373047</v>
      </c>
      <c r="V2383">
        <v>51.858222961425781</v>
      </c>
      <c r="W2383">
        <v>16.465158462524411</v>
      </c>
      <c r="X2383">
        <v>50.117340087890618</v>
      </c>
      <c r="Y2383">
        <v>40.274452209472663</v>
      </c>
      <c r="Z2383">
        <v>45.995532989501953</v>
      </c>
      <c r="AA2383">
        <v>26.550325393676761</v>
      </c>
      <c r="AB2383">
        <v>41.750091552734382</v>
      </c>
      <c r="AC2383">
        <v>64.235000610351562</v>
      </c>
      <c r="AD2383">
        <v>72.849945068359375</v>
      </c>
    </row>
    <row r="2384" spans="1:30" x14ac:dyDescent="0.2">
      <c r="A2384" s="52">
        <v>42537</v>
      </c>
      <c r="B2384">
        <v>97.795768737792969</v>
      </c>
      <c r="C2384">
        <v>87.17645263671875</v>
      </c>
      <c r="D2384">
        <v>24.110000610351559</v>
      </c>
      <c r="E2384">
        <v>94.569999694824219</v>
      </c>
      <c r="F2384">
        <v>29.304496765136719</v>
      </c>
      <c r="G2384">
        <v>46.849300384521477</v>
      </c>
      <c r="H2384">
        <v>1296.099975585938</v>
      </c>
      <c r="I2384">
        <v>62.828971862792969</v>
      </c>
      <c r="J2384">
        <v>86.252403259277344</v>
      </c>
      <c r="K2384">
        <v>106.31591796875</v>
      </c>
      <c r="L2384">
        <v>251.03273010253909</v>
      </c>
      <c r="M2384">
        <v>103.35899353027339</v>
      </c>
      <c r="N2384">
        <v>79.462783813476562</v>
      </c>
      <c r="O2384">
        <v>46.372474670410163</v>
      </c>
      <c r="P2384">
        <v>187.66127014160159</v>
      </c>
      <c r="Q2384">
        <v>100.7833709716797</v>
      </c>
      <c r="R2384">
        <v>89.120002746582031</v>
      </c>
      <c r="S2384">
        <v>68.236076354980469</v>
      </c>
      <c r="T2384">
        <v>42.097026824951172</v>
      </c>
      <c r="V2384">
        <v>51.610420227050781</v>
      </c>
      <c r="W2384">
        <v>16.508697509765621</v>
      </c>
      <c r="X2384">
        <v>50.207012176513672</v>
      </c>
      <c r="Y2384">
        <v>40.357845306396477</v>
      </c>
      <c r="Z2384">
        <v>46.2352294921875</v>
      </c>
      <c r="AA2384">
        <v>26.686697006225589</v>
      </c>
      <c r="AB2384">
        <v>42.014862060546882</v>
      </c>
      <c r="AC2384">
        <v>64.46173095703125</v>
      </c>
      <c r="AD2384">
        <v>73.083213806152344</v>
      </c>
    </row>
    <row r="2385" spans="1:30" x14ac:dyDescent="0.2">
      <c r="A2385" s="52">
        <v>42538</v>
      </c>
      <c r="B2385">
        <v>97.725807189941406</v>
      </c>
      <c r="C2385">
        <v>87.157417297363281</v>
      </c>
      <c r="D2385">
        <v>24.670000076293949</v>
      </c>
      <c r="E2385">
        <v>94.209999084472656</v>
      </c>
      <c r="F2385">
        <v>29.383991241455082</v>
      </c>
      <c r="G2385">
        <v>47.310165405273438</v>
      </c>
      <c r="H2385">
        <v>1292.5</v>
      </c>
      <c r="I2385">
        <v>62.866733551025391</v>
      </c>
      <c r="J2385">
        <v>84.398956298828125</v>
      </c>
      <c r="K2385">
        <v>105.86110687255859</v>
      </c>
      <c r="L2385">
        <v>251.0401916503906</v>
      </c>
      <c r="M2385">
        <v>102.1474990844727</v>
      </c>
      <c r="N2385">
        <v>79.647575378417969</v>
      </c>
      <c r="O2385">
        <v>46.163623809814453</v>
      </c>
      <c r="P2385">
        <v>186.96240234375</v>
      </c>
      <c r="Q2385">
        <v>100.5307083129883</v>
      </c>
      <c r="R2385">
        <v>93.279998779296875</v>
      </c>
      <c r="S2385">
        <v>68.124732971191406</v>
      </c>
      <c r="T2385">
        <v>42.280670166015618</v>
      </c>
      <c r="V2385">
        <v>52.137313842773438</v>
      </c>
      <c r="W2385">
        <v>16.49483680725098</v>
      </c>
      <c r="X2385">
        <v>50.249393463134773</v>
      </c>
      <c r="Y2385">
        <v>40.088726043701172</v>
      </c>
      <c r="Z2385">
        <v>46.04833984375</v>
      </c>
      <c r="AA2385">
        <v>26.645271301269531</v>
      </c>
      <c r="AB2385">
        <v>42.166683197021477</v>
      </c>
      <c r="AC2385">
        <v>63.79248046875</v>
      </c>
      <c r="AD2385">
        <v>72.968040466308594</v>
      </c>
    </row>
    <row r="2386" spans="1:30" x14ac:dyDescent="0.2">
      <c r="A2386" s="52">
        <v>42541</v>
      </c>
      <c r="B2386">
        <v>97.454780578613281</v>
      </c>
      <c r="C2386">
        <v>87.17645263671875</v>
      </c>
      <c r="D2386">
        <v>24.79999923706055</v>
      </c>
      <c r="E2386">
        <v>93.610000610351562</v>
      </c>
      <c r="F2386">
        <v>29.905071258544918</v>
      </c>
      <c r="G2386">
        <v>48.483283996582031</v>
      </c>
      <c r="H2386">
        <v>1290</v>
      </c>
      <c r="I2386">
        <v>63.237308502197273</v>
      </c>
      <c r="J2386">
        <v>85.166015625</v>
      </c>
      <c r="K2386">
        <v>107.01198577880859</v>
      </c>
      <c r="L2386">
        <v>253.68194580078119</v>
      </c>
      <c r="M2386">
        <v>102.79017639160161</v>
      </c>
      <c r="N2386">
        <v>80.95947265625</v>
      </c>
      <c r="O2386">
        <v>46.695819854736328</v>
      </c>
      <c r="P2386">
        <v>188.1664123535156</v>
      </c>
      <c r="Q2386">
        <v>100.24317932128911</v>
      </c>
      <c r="R2386">
        <v>95.279998779296875</v>
      </c>
      <c r="S2386">
        <v>68.220184326171875</v>
      </c>
      <c r="T2386">
        <v>42.522529602050781</v>
      </c>
      <c r="V2386">
        <v>52.589405059814453</v>
      </c>
      <c r="W2386">
        <v>16.58967399597168</v>
      </c>
      <c r="X2386">
        <v>50.709239959716797</v>
      </c>
      <c r="Y2386">
        <v>40.256340026855469</v>
      </c>
      <c r="Z2386">
        <v>46.194751739501953</v>
      </c>
      <c r="AA2386">
        <v>26.67012786865234</v>
      </c>
      <c r="AB2386">
        <v>42.008190155029297</v>
      </c>
      <c r="AC2386">
        <v>64.193122863769531</v>
      </c>
      <c r="AD2386">
        <v>73.623451232910156</v>
      </c>
    </row>
    <row r="2387" spans="1:30" x14ac:dyDescent="0.2">
      <c r="A2387" s="52">
        <v>42542</v>
      </c>
      <c r="B2387">
        <v>97.384918212890625</v>
      </c>
      <c r="C2387">
        <v>87.17645263671875</v>
      </c>
      <c r="D2387">
        <v>24.569999694824219</v>
      </c>
      <c r="E2387">
        <v>94.019996643066406</v>
      </c>
      <c r="F2387">
        <v>30.134700775146481</v>
      </c>
      <c r="G2387">
        <v>48.877113342285163</v>
      </c>
      <c r="H2387">
        <v>1270.5</v>
      </c>
      <c r="I2387">
        <v>63.479331970214837</v>
      </c>
      <c r="J2387">
        <v>83.931373596191406</v>
      </c>
      <c r="K2387">
        <v>106.8077926635742</v>
      </c>
      <c r="L2387">
        <v>253.87794494628909</v>
      </c>
      <c r="M2387">
        <v>103.1163024902344</v>
      </c>
      <c r="N2387">
        <v>80.984695434570312</v>
      </c>
      <c r="O2387">
        <v>46.651096343994141</v>
      </c>
      <c r="P2387">
        <v>188.70054626464841</v>
      </c>
      <c r="Q2387">
        <v>99.938262939453125</v>
      </c>
      <c r="R2387">
        <v>95.120002746582031</v>
      </c>
      <c r="S2387">
        <v>68.480224609375</v>
      </c>
      <c r="T2387">
        <v>42.406074523925781</v>
      </c>
      <c r="V2387">
        <v>53.212959289550781</v>
      </c>
      <c r="W2387">
        <v>16.684514999389648</v>
      </c>
      <c r="X2387">
        <v>50.673171997070312</v>
      </c>
      <c r="Y2387">
        <v>40.535709381103523</v>
      </c>
      <c r="Z2387">
        <v>46.315319061279297</v>
      </c>
      <c r="AA2387">
        <v>26.88547515869141</v>
      </c>
      <c r="AB2387">
        <v>42.06658935546875</v>
      </c>
      <c r="AC2387">
        <v>63.974578857421882</v>
      </c>
      <c r="AD2387">
        <v>73.454910278320312</v>
      </c>
    </row>
    <row r="2388" spans="1:30" x14ac:dyDescent="0.2">
      <c r="A2388" s="52">
        <v>42543</v>
      </c>
      <c r="B2388">
        <v>97.446075439453125</v>
      </c>
      <c r="C2388">
        <v>87.17645263671875</v>
      </c>
      <c r="D2388">
        <v>24.360000610351559</v>
      </c>
      <c r="E2388">
        <v>93.720001220703125</v>
      </c>
      <c r="F2388">
        <v>30.211257934570309</v>
      </c>
      <c r="G2388">
        <v>48.847187042236328</v>
      </c>
      <c r="H2388">
        <v>1268</v>
      </c>
      <c r="I2388">
        <v>63.539840698242188</v>
      </c>
      <c r="J2388">
        <v>84.514434814453125</v>
      </c>
      <c r="K2388">
        <v>106.39013671875</v>
      </c>
      <c r="L2388">
        <v>253.0471496582031</v>
      </c>
      <c r="M2388">
        <v>102.8669128417969</v>
      </c>
      <c r="N2388">
        <v>80.947349548339844</v>
      </c>
      <c r="O2388">
        <v>46.454319000244141</v>
      </c>
      <c r="P2388">
        <v>188.39274597167969</v>
      </c>
      <c r="Q2388">
        <v>100.2083358764648</v>
      </c>
      <c r="R2388">
        <v>93.919998168945312</v>
      </c>
      <c r="S2388">
        <v>68.375885009765625</v>
      </c>
      <c r="T2388">
        <v>42.450851440429688</v>
      </c>
      <c r="V2388">
        <v>52.916767120361328</v>
      </c>
      <c r="W2388">
        <v>16.669925689697269</v>
      </c>
      <c r="X2388">
        <v>50.528907775878913</v>
      </c>
      <c r="Y2388">
        <v>40.396030426025391</v>
      </c>
      <c r="Z2388">
        <v>46.341159820556641</v>
      </c>
      <c r="AA2388">
        <v>26.860628128051761</v>
      </c>
      <c r="AB2388">
        <v>41.866390228271477</v>
      </c>
      <c r="AC2388">
        <v>64.156684875488281</v>
      </c>
      <c r="AD2388">
        <v>73.351921081542969</v>
      </c>
    </row>
    <row r="2389" spans="1:30" x14ac:dyDescent="0.2">
      <c r="A2389" s="52">
        <v>42544</v>
      </c>
      <c r="B2389">
        <v>97.279953002929688</v>
      </c>
      <c r="C2389">
        <v>87.17645263671875</v>
      </c>
      <c r="D2389">
        <v>24.489999771118161</v>
      </c>
      <c r="E2389">
        <v>93.529998779296875</v>
      </c>
      <c r="F2389">
        <v>30.941167831420898</v>
      </c>
      <c r="G2389">
        <v>50.198356628417969</v>
      </c>
      <c r="H2389">
        <v>1261.199951171875</v>
      </c>
      <c r="I2389">
        <v>64.008674621582031</v>
      </c>
      <c r="J2389">
        <v>86.339393615722656</v>
      </c>
      <c r="K2389">
        <v>108.422737121582</v>
      </c>
      <c r="L2389">
        <v>257.7332763671875</v>
      </c>
      <c r="M2389">
        <v>104.3345108032227</v>
      </c>
      <c r="N2389">
        <v>82.329307556152344</v>
      </c>
      <c r="O2389">
        <v>47.272758483886719</v>
      </c>
      <c r="P2389">
        <v>190.84611511230469</v>
      </c>
      <c r="Q2389">
        <v>100.24317932128911</v>
      </c>
      <c r="R2389">
        <v>95.839996337890625</v>
      </c>
      <c r="S2389">
        <v>68.721015930175781</v>
      </c>
      <c r="T2389">
        <v>43.104778289794922</v>
      </c>
      <c r="V2389">
        <v>53.789749145507812</v>
      </c>
      <c r="W2389">
        <v>17.020107269287109</v>
      </c>
      <c r="X2389">
        <v>51.114982604980469</v>
      </c>
      <c r="Y2389">
        <v>40.945449829101562</v>
      </c>
      <c r="Z2389">
        <v>46.625358581542969</v>
      </c>
      <c r="AA2389">
        <v>26.97658538818359</v>
      </c>
      <c r="AB2389">
        <v>41.983158111572273</v>
      </c>
      <c r="AC2389">
        <v>64.994384765625</v>
      </c>
      <c r="AD2389">
        <v>74.072883605957031</v>
      </c>
    </row>
    <row r="2390" spans="1:30" x14ac:dyDescent="0.2">
      <c r="A2390" s="52">
        <v>42545</v>
      </c>
      <c r="B2390">
        <v>97.804450988769531</v>
      </c>
      <c r="C2390">
        <v>87.157417297363281</v>
      </c>
      <c r="D2390">
        <v>24.04999923706055</v>
      </c>
      <c r="E2390">
        <v>95.449996948242188</v>
      </c>
      <c r="F2390">
        <v>29.0629768371582</v>
      </c>
      <c r="G2390">
        <v>45.8883056640625</v>
      </c>
      <c r="H2390">
        <v>1320</v>
      </c>
      <c r="I2390">
        <v>62.957523345947273</v>
      </c>
      <c r="J2390">
        <v>82.037239074707031</v>
      </c>
      <c r="K2390">
        <v>104.3018798828125</v>
      </c>
      <c r="L2390">
        <v>247.30621337890619</v>
      </c>
      <c r="M2390">
        <v>100.0372314453125</v>
      </c>
      <c r="N2390">
        <v>77.6231689453125</v>
      </c>
      <c r="O2390">
        <v>45.658245086669922</v>
      </c>
      <c r="P2390">
        <v>183.99298095703119</v>
      </c>
      <c r="Q2390">
        <v>100.87046813964839</v>
      </c>
      <c r="R2390">
        <v>91.199996948242188</v>
      </c>
      <c r="S2390">
        <v>68.111030578613281</v>
      </c>
      <c r="T2390">
        <v>41.223648071289062</v>
      </c>
      <c r="V2390">
        <v>52.051582336425781</v>
      </c>
      <c r="W2390">
        <v>16.108186721801761</v>
      </c>
      <c r="X2390">
        <v>49.032150268554688</v>
      </c>
      <c r="Y2390">
        <v>39.371685028076172</v>
      </c>
      <c r="Z2390">
        <v>45.729694366455078</v>
      </c>
      <c r="AA2390">
        <v>26.636995315551761</v>
      </c>
      <c r="AB2390">
        <v>42.049903869628913</v>
      </c>
      <c r="AC2390">
        <v>63.109569549560547</v>
      </c>
      <c r="AD2390">
        <v>71.320091247558594</v>
      </c>
    </row>
    <row r="2391" spans="1:30" x14ac:dyDescent="0.2">
      <c r="A2391" s="52">
        <v>42548</v>
      </c>
      <c r="B2391">
        <v>98.197883605957031</v>
      </c>
      <c r="C2391">
        <v>87.157417297363281</v>
      </c>
      <c r="D2391">
        <v>24.059999465942379</v>
      </c>
      <c r="E2391">
        <v>96.540000915527344</v>
      </c>
      <c r="F2391">
        <v>28.689119338989261</v>
      </c>
      <c r="G2391">
        <v>45.007480621337891</v>
      </c>
      <c r="H2391">
        <v>1322.5</v>
      </c>
      <c r="I2391">
        <v>62.050003051757812</v>
      </c>
      <c r="J2391">
        <v>79.550163269042969</v>
      </c>
      <c r="K2391">
        <v>100.8771133422852</v>
      </c>
      <c r="L2391">
        <v>240.34254455566409</v>
      </c>
      <c r="M2391">
        <v>98.051597595214844</v>
      </c>
      <c r="N2391">
        <v>75.792999267578125</v>
      </c>
      <c r="O2391">
        <v>44.258396148681641</v>
      </c>
      <c r="P2391">
        <v>180.69769287109381</v>
      </c>
      <c r="Q2391">
        <v>101.1666946411133</v>
      </c>
      <c r="R2391">
        <v>89.519996643066406</v>
      </c>
      <c r="S2391">
        <v>68.159187316894531</v>
      </c>
      <c r="T2391">
        <v>39.835201263427727</v>
      </c>
      <c r="V2391">
        <v>50.383560180664062</v>
      </c>
      <c r="W2391">
        <v>15.64857292175293</v>
      </c>
      <c r="X2391">
        <v>47.878028869628913</v>
      </c>
      <c r="Y2391">
        <v>38.580154418945312</v>
      </c>
      <c r="Z2391">
        <v>45.634979248046882</v>
      </c>
      <c r="AA2391">
        <v>26.595582962036129</v>
      </c>
      <c r="AB2391">
        <v>42.567066192626953</v>
      </c>
      <c r="AC2391">
        <v>62.262783050537109</v>
      </c>
      <c r="AD2391">
        <v>70.009223937988281</v>
      </c>
    </row>
    <row r="2392" spans="1:30" x14ac:dyDescent="0.2">
      <c r="A2392" s="52">
        <v>42549</v>
      </c>
      <c r="B2392">
        <v>98.320274353027344</v>
      </c>
      <c r="C2392">
        <v>87.157417297363281</v>
      </c>
      <c r="D2392">
        <v>24.5</v>
      </c>
      <c r="E2392">
        <v>96.25</v>
      </c>
      <c r="F2392">
        <v>29.534748077392582</v>
      </c>
      <c r="G2392">
        <v>46.187614440917969</v>
      </c>
      <c r="H2392">
        <v>1315.300048828125</v>
      </c>
      <c r="I2392">
        <v>62.828971862792969</v>
      </c>
      <c r="J2392">
        <v>82.570884704589844</v>
      </c>
      <c r="K2392">
        <v>102.4363632202148</v>
      </c>
      <c r="L2392">
        <v>244.96327209472659</v>
      </c>
      <c r="M2392">
        <v>100.2002716064453</v>
      </c>
      <c r="N2392">
        <v>77.230979919433594</v>
      </c>
      <c r="O2392">
        <v>44.763763427734382</v>
      </c>
      <c r="P2392">
        <v>183.956787109375</v>
      </c>
      <c r="Q2392">
        <v>101.5151901245117</v>
      </c>
      <c r="R2392">
        <v>91.760002136230469</v>
      </c>
      <c r="S2392">
        <v>69.59588623046875</v>
      </c>
      <c r="T2392">
        <v>40.175594329833977</v>
      </c>
      <c r="V2392">
        <v>51.786575317382812</v>
      </c>
      <c r="W2392">
        <v>16.049823760986332</v>
      </c>
      <c r="X2392">
        <v>48.689525604248047</v>
      </c>
      <c r="Y2392">
        <v>39.343761444091797</v>
      </c>
      <c r="Z2392">
        <v>45.919174194335938</v>
      </c>
      <c r="AA2392">
        <v>27.084259033203121</v>
      </c>
      <c r="AB2392">
        <v>42.725578308105469</v>
      </c>
      <c r="AC2392">
        <v>63.473796844482422</v>
      </c>
      <c r="AD2392">
        <v>71.404373168945312</v>
      </c>
    </row>
    <row r="2393" spans="1:30" x14ac:dyDescent="0.2">
      <c r="A2393" s="52">
        <v>42550</v>
      </c>
      <c r="B2393">
        <v>98.250320434570312</v>
      </c>
      <c r="C2393">
        <v>87.157417297363281</v>
      </c>
      <c r="D2393">
        <v>24.70999908447266</v>
      </c>
      <c r="E2393">
        <v>95.769996643066406</v>
      </c>
      <c r="F2393">
        <v>30.282464981079102</v>
      </c>
      <c r="G2393">
        <v>47.034233093261719</v>
      </c>
      <c r="H2393">
        <v>1323.900024414062</v>
      </c>
      <c r="I2393">
        <v>63.623027801513672</v>
      </c>
      <c r="J2393">
        <v>84.346435546875</v>
      </c>
      <c r="K2393">
        <v>104.7658996582031</v>
      </c>
      <c r="L2393">
        <v>249.65869140625</v>
      </c>
      <c r="M2393">
        <v>101.9748229980469</v>
      </c>
      <c r="N2393">
        <v>78.351509094238281</v>
      </c>
      <c r="O2393">
        <v>45.770042419433587</v>
      </c>
      <c r="P2393">
        <v>187.08912658691409</v>
      </c>
      <c r="Q2393">
        <v>101.4541702270508</v>
      </c>
      <c r="R2393">
        <v>94.319999694824219</v>
      </c>
      <c r="S2393">
        <v>70.438644409179688</v>
      </c>
      <c r="T2393">
        <v>40.856388092041023</v>
      </c>
      <c r="V2393">
        <v>52.768680572509773</v>
      </c>
      <c r="W2393">
        <v>16.414585113525391</v>
      </c>
      <c r="X2393">
        <v>49.555103302001953</v>
      </c>
      <c r="Y2393">
        <v>39.949039459228523</v>
      </c>
      <c r="Z2393">
        <v>46.453102111816413</v>
      </c>
      <c r="AA2393">
        <v>27.597782135009769</v>
      </c>
      <c r="AB2393">
        <v>42.84234619140625</v>
      </c>
      <c r="AC2393">
        <v>64.684799194335938</v>
      </c>
      <c r="AD2393">
        <v>72.556045532226562</v>
      </c>
    </row>
    <row r="2394" spans="1:30" x14ac:dyDescent="0.2">
      <c r="A2394" s="52">
        <v>42551</v>
      </c>
      <c r="B2394">
        <v>98.451377868652344</v>
      </c>
      <c r="C2394">
        <v>87.157417297363281</v>
      </c>
      <c r="D2394">
        <v>24.729999542236332</v>
      </c>
      <c r="E2394">
        <v>96.139999389648438</v>
      </c>
      <c r="F2394">
        <v>30.585113525390621</v>
      </c>
      <c r="G2394">
        <v>47.735462188720703</v>
      </c>
      <c r="H2394">
        <v>1318.400024414062</v>
      </c>
      <c r="I2394">
        <v>64.054046630859375</v>
      </c>
      <c r="J2394">
        <v>84.771369934082031</v>
      </c>
      <c r="K2394">
        <v>106.7150039672852</v>
      </c>
      <c r="L2394">
        <v>254.12066650390619</v>
      </c>
      <c r="M2394">
        <v>103.15467834472661</v>
      </c>
      <c r="N2394">
        <v>78.790359497070312</v>
      </c>
      <c r="O2394">
        <v>46.713718414306641</v>
      </c>
      <c r="P2394">
        <v>189.64204406738281</v>
      </c>
      <c r="Q2394">
        <v>101.6458435058594</v>
      </c>
      <c r="R2394">
        <v>92.55999755859375</v>
      </c>
      <c r="S2394">
        <v>71.169029235839844</v>
      </c>
      <c r="T2394">
        <v>41.510303497314453</v>
      </c>
      <c r="V2394">
        <v>53.189582824707031</v>
      </c>
      <c r="W2394">
        <v>16.67722320556641</v>
      </c>
      <c r="X2394">
        <v>50.501850128173828</v>
      </c>
      <c r="Y2394">
        <v>40.386703491210938</v>
      </c>
      <c r="Z2394">
        <v>47.495159149169922</v>
      </c>
      <c r="AA2394">
        <v>27.821414947509769</v>
      </c>
      <c r="AB2394">
        <v>43.768264770507812</v>
      </c>
      <c r="AC2394">
        <v>65.294868469238281</v>
      </c>
      <c r="AD2394">
        <v>73.089759826660156</v>
      </c>
    </row>
    <row r="2395" spans="1:30" x14ac:dyDescent="0.2">
      <c r="A2395" s="52">
        <v>42552</v>
      </c>
      <c r="B2395">
        <v>98.663322448730469</v>
      </c>
      <c r="C2395">
        <v>87.195549011230469</v>
      </c>
      <c r="D2395">
        <v>24.989999771118161</v>
      </c>
      <c r="E2395">
        <v>95.650001525878906</v>
      </c>
      <c r="F2395">
        <v>30.87885665893555</v>
      </c>
      <c r="G2395">
        <v>47.735462188720703</v>
      </c>
      <c r="H2395">
        <v>1336.699951171875</v>
      </c>
      <c r="I2395">
        <v>64.180953979492188</v>
      </c>
      <c r="J2395">
        <v>86.55352783203125</v>
      </c>
      <c r="K2395">
        <v>107.0955047607422</v>
      </c>
      <c r="L2395">
        <v>254.63398742675781</v>
      </c>
      <c r="M2395">
        <v>103.6726608276367</v>
      </c>
      <c r="N2395">
        <v>79.584068298339844</v>
      </c>
      <c r="O2395">
        <v>46.870250701904297</v>
      </c>
      <c r="P2395">
        <v>190.0403747558594</v>
      </c>
      <c r="Q2395">
        <v>102.4351806640625</v>
      </c>
      <c r="R2395">
        <v>94.239997863769531</v>
      </c>
      <c r="S2395">
        <v>71.193138122558594</v>
      </c>
      <c r="T2395">
        <v>41.528221130371087</v>
      </c>
      <c r="V2395">
        <v>53.470184326171882</v>
      </c>
      <c r="W2395">
        <v>16.58967399597168</v>
      </c>
      <c r="X2395">
        <v>50.664154052734382</v>
      </c>
      <c r="Y2395">
        <v>40.479839324951172</v>
      </c>
      <c r="Z2395">
        <v>47.271251678466797</v>
      </c>
      <c r="AA2395">
        <v>27.804851531982418</v>
      </c>
      <c r="AB2395">
        <v>43.776607513427727</v>
      </c>
      <c r="AC2395">
        <v>65.704627990722656</v>
      </c>
      <c r="AD2395">
        <v>73.84820556640625</v>
      </c>
    </row>
    <row r="2396" spans="1:30" x14ac:dyDescent="0.2">
      <c r="A2396" s="52">
        <v>42556</v>
      </c>
      <c r="B2396">
        <v>98.926101684570312</v>
      </c>
      <c r="C2396">
        <v>87.195549011230469</v>
      </c>
      <c r="D2396">
        <v>24.219999313354489</v>
      </c>
      <c r="E2396">
        <v>96.169998168945312</v>
      </c>
      <c r="F2396">
        <v>30.220155715942379</v>
      </c>
      <c r="G2396">
        <v>46.8118896484375</v>
      </c>
      <c r="H2396">
        <v>1356.400024414062</v>
      </c>
      <c r="I2396">
        <v>63.816261291503913</v>
      </c>
      <c r="J2396">
        <v>85.776092529296875</v>
      </c>
      <c r="K2396">
        <v>105.51771545410161</v>
      </c>
      <c r="L2396">
        <v>251.7122802734375</v>
      </c>
      <c r="M2396">
        <v>103.0395812988281</v>
      </c>
      <c r="N2396">
        <v>78.239456176757812</v>
      </c>
      <c r="O2396">
        <v>46.154670715332031</v>
      </c>
      <c r="P2396">
        <v>188.67338562011719</v>
      </c>
      <c r="Q2396">
        <v>102.60141754150391</v>
      </c>
      <c r="R2396">
        <v>89.44000244140625</v>
      </c>
      <c r="S2396">
        <v>71.979682922363281</v>
      </c>
      <c r="T2396">
        <v>40.7757568359375</v>
      </c>
      <c r="V2396">
        <v>52.394542694091797</v>
      </c>
      <c r="W2396">
        <v>16.341630935668949</v>
      </c>
      <c r="X2396">
        <v>50.204307556152337</v>
      </c>
      <c r="Y2396">
        <v>40.181854248046882</v>
      </c>
      <c r="Z2396">
        <v>47.538227081298828</v>
      </c>
      <c r="AA2396">
        <v>28.00777435302734</v>
      </c>
      <c r="AB2396">
        <v>44.101924896240227</v>
      </c>
      <c r="AC2396">
        <v>65.640876770019531</v>
      </c>
      <c r="AD2396">
        <v>73.248924255371094</v>
      </c>
    </row>
    <row r="2397" spans="1:30" x14ac:dyDescent="0.2">
      <c r="A2397" s="52">
        <v>42557</v>
      </c>
      <c r="B2397">
        <v>99.110008239746094</v>
      </c>
      <c r="C2397">
        <v>87.17645263671875</v>
      </c>
      <c r="D2397">
        <v>24.239999771118161</v>
      </c>
      <c r="E2397">
        <v>96.05999755859375</v>
      </c>
      <c r="F2397">
        <v>30.140043258666989</v>
      </c>
      <c r="G2397">
        <v>46.726367950439453</v>
      </c>
      <c r="H2397">
        <v>1364.900024414062</v>
      </c>
      <c r="I2397">
        <v>64.097404479980469</v>
      </c>
      <c r="J2397">
        <v>87.703170776367188</v>
      </c>
      <c r="K2397">
        <v>106.28387451171881</v>
      </c>
      <c r="L2397">
        <v>253.01914978027341</v>
      </c>
      <c r="M2397">
        <v>103.8836975097656</v>
      </c>
      <c r="N2397">
        <v>78.743690490722656</v>
      </c>
      <c r="O2397">
        <v>46.360404968261719</v>
      </c>
      <c r="P2397">
        <v>189.8050537109375</v>
      </c>
      <c r="Q2397">
        <v>102.84645080566411</v>
      </c>
      <c r="R2397">
        <v>90.639999389648438</v>
      </c>
      <c r="S2397">
        <v>71.666679382324219</v>
      </c>
      <c r="T2397">
        <v>40.937004089355469</v>
      </c>
      <c r="V2397">
        <v>52.620586395263672</v>
      </c>
      <c r="W2397">
        <v>16.38539886474609</v>
      </c>
      <c r="X2397">
        <v>50.456771850585938</v>
      </c>
      <c r="Y2397">
        <v>40.461212158203118</v>
      </c>
      <c r="Z2397">
        <v>47.581275939941413</v>
      </c>
      <c r="AA2397">
        <v>27.970502853393551</v>
      </c>
      <c r="AB2397">
        <v>44.193687438964837</v>
      </c>
      <c r="AC2397">
        <v>66.378425598144531</v>
      </c>
      <c r="AD2397">
        <v>73.87628173828125</v>
      </c>
    </row>
    <row r="2398" spans="1:30" x14ac:dyDescent="0.2">
      <c r="A2398" s="52">
        <v>42558</v>
      </c>
      <c r="B2398">
        <v>99.039962768554688</v>
      </c>
      <c r="C2398">
        <v>87.195549011230469</v>
      </c>
      <c r="D2398">
        <v>23.60000038146973</v>
      </c>
      <c r="E2398">
        <v>96.330001831054688</v>
      </c>
      <c r="F2398">
        <v>30.0599365234375</v>
      </c>
      <c r="G2398">
        <v>46.538238525390618</v>
      </c>
      <c r="H2398">
        <v>1360.099975585938</v>
      </c>
      <c r="I2398">
        <v>64.180953979492188</v>
      </c>
      <c r="J2398">
        <v>88.230232238769531</v>
      </c>
      <c r="K2398">
        <v>106.5078430175781</v>
      </c>
      <c r="L2398">
        <v>253.45790100097659</v>
      </c>
      <c r="M2398">
        <v>104.1906433105469</v>
      </c>
      <c r="N2398">
        <v>78.725013732910156</v>
      </c>
      <c r="O2398">
        <v>46.525875091552727</v>
      </c>
      <c r="P2398">
        <v>189.68733215332031</v>
      </c>
      <c r="Q2398">
        <v>102.63645172119141</v>
      </c>
      <c r="R2398">
        <v>86.55999755859375</v>
      </c>
      <c r="S2398">
        <v>70.928268432617188</v>
      </c>
      <c r="T2398">
        <v>41.04449462890625</v>
      </c>
      <c r="V2398">
        <v>52.082771301269531</v>
      </c>
      <c r="W2398">
        <v>16.407289505004879</v>
      </c>
      <c r="X2398">
        <v>50.592025756835938</v>
      </c>
      <c r="Y2398">
        <v>40.461212158203118</v>
      </c>
      <c r="Z2398">
        <v>47.486549377441413</v>
      </c>
      <c r="AA2398">
        <v>27.622627258300781</v>
      </c>
      <c r="AB2398">
        <v>43.376213073730469</v>
      </c>
      <c r="AC2398">
        <v>66.278266906738281</v>
      </c>
      <c r="AD2398">
        <v>74.194618225097656</v>
      </c>
    </row>
    <row r="2399" spans="1:30" x14ac:dyDescent="0.2">
      <c r="A2399" s="52">
        <v>42559</v>
      </c>
      <c r="B2399">
        <v>99.188819885253906</v>
      </c>
      <c r="C2399">
        <v>87.17645263671875</v>
      </c>
      <c r="D2399">
        <v>23.889999389648441</v>
      </c>
      <c r="E2399">
        <v>96.300003051757812</v>
      </c>
      <c r="F2399">
        <v>30.7097282409668</v>
      </c>
      <c r="G2399">
        <v>47.248016357421882</v>
      </c>
      <c r="H2399">
        <v>1356.599975585938</v>
      </c>
      <c r="I2399">
        <v>65.031929016113281</v>
      </c>
      <c r="J2399">
        <v>89.313995361328125</v>
      </c>
      <c r="K2399">
        <v>108.99021911621089</v>
      </c>
      <c r="L2399">
        <v>258.26531982421881</v>
      </c>
      <c r="M2399">
        <v>105.80213928222661</v>
      </c>
      <c r="N2399">
        <v>80.293708801269531</v>
      </c>
      <c r="O2399">
        <v>47.643962860107422</v>
      </c>
      <c r="P2399">
        <v>192.5118408203125</v>
      </c>
      <c r="Q2399">
        <v>102.86395263671881</v>
      </c>
      <c r="R2399">
        <v>86.639999389648438</v>
      </c>
      <c r="S2399">
        <v>72.076019287109375</v>
      </c>
      <c r="T2399">
        <v>42.065673828125</v>
      </c>
      <c r="V2399">
        <v>52.776473999023438</v>
      </c>
      <c r="W2399">
        <v>16.720991134643551</v>
      </c>
      <c r="X2399">
        <v>51.601882934570312</v>
      </c>
      <c r="Y2399">
        <v>41.094448089599609</v>
      </c>
      <c r="Z2399">
        <v>47.960208892822273</v>
      </c>
      <c r="AA2399">
        <v>28.10136795043945</v>
      </c>
      <c r="AB2399">
        <v>43.826663970947273</v>
      </c>
      <c r="AC2399">
        <v>67.097740173339844</v>
      </c>
      <c r="AD2399">
        <v>75.48675537109375</v>
      </c>
    </row>
    <row r="2400" spans="1:30" x14ac:dyDescent="0.2">
      <c r="A2400" s="52">
        <v>42562</v>
      </c>
      <c r="B2400">
        <v>98.926101684570312</v>
      </c>
      <c r="C2400">
        <v>87.195549011230469</v>
      </c>
      <c r="D2400">
        <v>23.770000457763668</v>
      </c>
      <c r="E2400">
        <v>96.569999694824219</v>
      </c>
      <c r="F2400">
        <v>31.00347900390625</v>
      </c>
      <c r="G2400">
        <v>47.940711975097663</v>
      </c>
      <c r="H2400">
        <v>1355</v>
      </c>
      <c r="I2400">
        <v>65.069969177246094</v>
      </c>
      <c r="J2400">
        <v>89.126235961914062</v>
      </c>
      <c r="K2400">
        <v>110.25006103515619</v>
      </c>
      <c r="L2400">
        <v>259.71218872070312</v>
      </c>
      <c r="M2400">
        <v>106.4064407348633</v>
      </c>
      <c r="N2400">
        <v>81.255470275878906</v>
      </c>
      <c r="O2400">
        <v>48.198528289794922</v>
      </c>
      <c r="P2400">
        <v>193.19085693359381</v>
      </c>
      <c r="Q2400">
        <v>102.3651809692383</v>
      </c>
      <c r="R2400">
        <v>85.199996948242188</v>
      </c>
      <c r="S2400">
        <v>72.557594299316406</v>
      </c>
      <c r="T2400">
        <v>42.271713256835938</v>
      </c>
      <c r="V2400">
        <v>52.877803802490227</v>
      </c>
      <c r="W2400">
        <v>16.81583213806152</v>
      </c>
      <c r="X2400">
        <v>51.926483154296882</v>
      </c>
      <c r="Y2400">
        <v>41.336551666259773</v>
      </c>
      <c r="Z2400">
        <v>47.968822479248047</v>
      </c>
      <c r="AA2400">
        <v>28.318376541137699</v>
      </c>
      <c r="AB2400">
        <v>43.793292999267578</v>
      </c>
      <c r="AC2400">
        <v>66.915626525878906</v>
      </c>
      <c r="AD2400">
        <v>75.926826477050781</v>
      </c>
    </row>
    <row r="2401" spans="1:30" x14ac:dyDescent="0.2">
      <c r="A2401" s="52">
        <v>42563</v>
      </c>
      <c r="B2401">
        <v>98.628288269042969</v>
      </c>
      <c r="C2401">
        <v>87.157417297363281</v>
      </c>
      <c r="D2401">
        <v>24.190000534057621</v>
      </c>
      <c r="E2401">
        <v>96.44000244140625</v>
      </c>
      <c r="F2401">
        <v>31.439643859863281</v>
      </c>
      <c r="G2401">
        <v>48.590629577636719</v>
      </c>
      <c r="H2401">
        <v>1334.099975585938</v>
      </c>
      <c r="I2401">
        <v>65.252281188964844</v>
      </c>
      <c r="J2401">
        <v>89.785049438476562</v>
      </c>
      <c r="K2401">
        <v>111.7245407104492</v>
      </c>
      <c r="L2401">
        <v>262.30718994140619</v>
      </c>
      <c r="M2401">
        <v>106.9436111450195</v>
      </c>
      <c r="N2401">
        <v>82.039825439453125</v>
      </c>
      <c r="O2401">
        <v>48.748634338378913</v>
      </c>
      <c r="P2401">
        <v>194.5940246582031</v>
      </c>
      <c r="Q2401">
        <v>102.0238723754883</v>
      </c>
      <c r="R2401">
        <v>89.519996643066406</v>
      </c>
      <c r="S2401">
        <v>72.549537658691406</v>
      </c>
      <c r="T2401">
        <v>43.042072296142578</v>
      </c>
      <c r="V2401">
        <v>54.187271118164062</v>
      </c>
      <c r="W2401">
        <v>17.027399063110352</v>
      </c>
      <c r="X2401">
        <v>52.404338836669922</v>
      </c>
      <c r="Y2401">
        <v>41.671798706054688</v>
      </c>
      <c r="Z2401">
        <v>47.710468292236328</v>
      </c>
      <c r="AA2401">
        <v>28.376350402832031</v>
      </c>
      <c r="AB2401">
        <v>43.192699432373047</v>
      </c>
      <c r="AC2401">
        <v>67.243461608886719</v>
      </c>
      <c r="AD2401">
        <v>76.226448059082031</v>
      </c>
    </row>
    <row r="2402" spans="1:30" x14ac:dyDescent="0.2">
      <c r="A2402" s="52">
        <v>42564</v>
      </c>
      <c r="B2402">
        <v>98.768447875976562</v>
      </c>
      <c r="C2402">
        <v>87.17645263671875</v>
      </c>
      <c r="D2402">
        <v>24.090000152587891</v>
      </c>
      <c r="E2402">
        <v>96.220001220703125</v>
      </c>
      <c r="F2402">
        <v>31.386238098144531</v>
      </c>
      <c r="G2402">
        <v>48.539325714111328</v>
      </c>
      <c r="H2402">
        <v>1342.400024414062</v>
      </c>
      <c r="I2402">
        <v>65.062324523925781</v>
      </c>
      <c r="J2402">
        <v>88.217048645019531</v>
      </c>
      <c r="K2402">
        <v>111.28590393066411</v>
      </c>
      <c r="L2402">
        <v>261.59786987304688</v>
      </c>
      <c r="M2402">
        <v>106.6846084594727</v>
      </c>
      <c r="N2402">
        <v>81.899757385253906</v>
      </c>
      <c r="O2402">
        <v>48.744159698486328</v>
      </c>
      <c r="P2402">
        <v>194.56687927246091</v>
      </c>
      <c r="Q2402">
        <v>102.2426376342773</v>
      </c>
      <c r="R2402">
        <v>86</v>
      </c>
      <c r="S2402">
        <v>72.950859069824219</v>
      </c>
      <c r="T2402">
        <v>43.158527374267578</v>
      </c>
      <c r="V2402">
        <v>53.7196044921875</v>
      </c>
      <c r="W2402">
        <v>17.027399063110352</v>
      </c>
      <c r="X2402">
        <v>52.530582427978523</v>
      </c>
      <c r="Y2402">
        <v>41.681098937988281</v>
      </c>
      <c r="Z2402">
        <v>47.977436065673828</v>
      </c>
      <c r="AA2402">
        <v>28.50887489318848</v>
      </c>
      <c r="AB2402">
        <v>43.534698486328118</v>
      </c>
      <c r="AC2402">
        <v>67.216102600097656</v>
      </c>
      <c r="AD2402">
        <v>75.851913452148438</v>
      </c>
    </row>
    <row r="2403" spans="1:30" x14ac:dyDescent="0.2">
      <c r="A2403" s="52">
        <v>42565</v>
      </c>
      <c r="B2403">
        <v>98.680854797363281</v>
      </c>
      <c r="C2403">
        <v>87.195549011230469</v>
      </c>
      <c r="D2403">
        <v>24.069999694824219</v>
      </c>
      <c r="E2403">
        <v>96.080001831054688</v>
      </c>
      <c r="F2403">
        <v>31.840204238891602</v>
      </c>
      <c r="G2403">
        <v>48.958354949951172</v>
      </c>
      <c r="H2403">
        <v>1331.300048828125</v>
      </c>
      <c r="I2403">
        <v>65.191513061523438</v>
      </c>
      <c r="J2403">
        <v>88.437767028808594</v>
      </c>
      <c r="K2403">
        <v>111.3979187011719</v>
      </c>
      <c r="L2403">
        <v>262.19528198242188</v>
      </c>
      <c r="M2403">
        <v>107.4136199951172</v>
      </c>
      <c r="N2403">
        <v>82.338638305664062</v>
      </c>
      <c r="O2403">
        <v>48.784420013427727</v>
      </c>
      <c r="P2403">
        <v>195.65324401855469</v>
      </c>
      <c r="Q2403">
        <v>101.98012542724609</v>
      </c>
      <c r="R2403">
        <v>86.959999084472656</v>
      </c>
      <c r="S2403">
        <v>72.300758361816406</v>
      </c>
      <c r="T2403">
        <v>43.543708801269531</v>
      </c>
      <c r="V2403">
        <v>53.992401123046882</v>
      </c>
      <c r="W2403">
        <v>17.187896728515621</v>
      </c>
      <c r="X2403">
        <v>52.927318572998047</v>
      </c>
      <c r="Y2403">
        <v>41.951164245605469</v>
      </c>
      <c r="Z2403">
        <v>47.968822479248047</v>
      </c>
      <c r="AA2403">
        <v>28.350677490234379</v>
      </c>
      <c r="AB2403">
        <v>43.251083374023438</v>
      </c>
      <c r="AC2403">
        <v>67.507499694824219</v>
      </c>
      <c r="AD2403">
        <v>76.160903930664062</v>
      </c>
    </row>
    <row r="2404" spans="1:30" x14ac:dyDescent="0.2">
      <c r="A2404" s="52">
        <v>42566</v>
      </c>
      <c r="B2404">
        <v>98.321746826171875</v>
      </c>
      <c r="C2404">
        <v>87.17645263671875</v>
      </c>
      <c r="D2404">
        <v>23.989999771118161</v>
      </c>
      <c r="E2404">
        <v>96.580001831054688</v>
      </c>
      <c r="F2404">
        <v>31.76899337768555</v>
      </c>
      <c r="G2404">
        <v>48.710357666015618</v>
      </c>
      <c r="H2404">
        <v>1326.5</v>
      </c>
      <c r="I2404">
        <v>65.062324523925781</v>
      </c>
      <c r="J2404">
        <v>89.775161743164062</v>
      </c>
      <c r="K2404">
        <v>111.7058486938477</v>
      </c>
      <c r="L2404">
        <v>262.1859130859375</v>
      </c>
      <c r="M2404">
        <v>107.2409591674805</v>
      </c>
      <c r="N2404">
        <v>82.011833190917969</v>
      </c>
      <c r="O2404">
        <v>48.860450744628913</v>
      </c>
      <c r="P2404">
        <v>195.39068603515619</v>
      </c>
      <c r="Q2404">
        <v>101.8663864135742</v>
      </c>
      <c r="R2404">
        <v>87.919998168945312</v>
      </c>
      <c r="S2404">
        <v>72.324836730957031</v>
      </c>
      <c r="T2404">
        <v>43.695987701416023</v>
      </c>
      <c r="V2404">
        <v>53.961238861083977</v>
      </c>
      <c r="W2404">
        <v>17.15871620178223</v>
      </c>
      <c r="X2404">
        <v>52.918296813964837</v>
      </c>
      <c r="Y2404">
        <v>41.913906097412109</v>
      </c>
      <c r="Z2404">
        <v>47.968822479248047</v>
      </c>
      <c r="AA2404">
        <v>28.309261322021481</v>
      </c>
      <c r="AB2404">
        <v>43.376213073730469</v>
      </c>
      <c r="AC2404">
        <v>67.452850341796875</v>
      </c>
      <c r="AD2404">
        <v>75.823837280273438</v>
      </c>
    </row>
    <row r="2405" spans="1:30" x14ac:dyDescent="0.2">
      <c r="A2405" s="52">
        <v>42569</v>
      </c>
      <c r="B2405">
        <v>98.339248657226562</v>
      </c>
      <c r="C2405">
        <v>87.17645263671875</v>
      </c>
      <c r="D2405">
        <v>23.95000076293945</v>
      </c>
      <c r="E2405">
        <v>96.55999755859375</v>
      </c>
      <c r="F2405">
        <v>32.053840637207031</v>
      </c>
      <c r="G2405">
        <v>48.830078125</v>
      </c>
      <c r="H2405">
        <v>1328.400024414062</v>
      </c>
      <c r="I2405">
        <v>65.282684326171875</v>
      </c>
      <c r="J2405">
        <v>90.091407775878906</v>
      </c>
      <c r="K2405">
        <v>111.89251708984381</v>
      </c>
      <c r="L2405">
        <v>262.53125</v>
      </c>
      <c r="M2405">
        <v>107.9507751464844</v>
      </c>
      <c r="N2405">
        <v>82.319976806640625</v>
      </c>
      <c r="O2405">
        <v>48.949893951416023</v>
      </c>
      <c r="P2405">
        <v>195.91578674316409</v>
      </c>
      <c r="Q2405">
        <v>101.7963943481445</v>
      </c>
      <c r="R2405">
        <v>86.55999755859375</v>
      </c>
      <c r="S2405">
        <v>72.517471313476562</v>
      </c>
      <c r="T2405">
        <v>43.982643127441413</v>
      </c>
      <c r="V2405">
        <v>54.000202178955078</v>
      </c>
      <c r="W2405">
        <v>17.21707916259766</v>
      </c>
      <c r="X2405">
        <v>52.873214721679688</v>
      </c>
      <c r="Y2405">
        <v>42.193267822265618</v>
      </c>
      <c r="Z2405">
        <v>47.917152404785163</v>
      </c>
      <c r="AA2405">
        <v>28.318376541137699</v>
      </c>
      <c r="AB2405">
        <v>43.501331329345703</v>
      </c>
      <c r="AC2405">
        <v>67.480186462402344</v>
      </c>
      <c r="AD2405">
        <v>76.114089965820312</v>
      </c>
    </row>
    <row r="2406" spans="1:30" x14ac:dyDescent="0.2">
      <c r="A2406" s="52">
        <v>42570</v>
      </c>
      <c r="B2406">
        <v>98.540702819824219</v>
      </c>
      <c r="C2406">
        <v>87.195549011230469</v>
      </c>
      <c r="D2406">
        <v>23.70000076293945</v>
      </c>
      <c r="E2406">
        <v>97.050003051757812</v>
      </c>
      <c r="F2406">
        <v>31.724483489990231</v>
      </c>
      <c r="G2406">
        <v>48.445255279541023</v>
      </c>
      <c r="H2406">
        <v>1331.5</v>
      </c>
      <c r="I2406">
        <v>65.107917785644531</v>
      </c>
      <c r="J2406">
        <v>88.938468933105469</v>
      </c>
      <c r="K2406">
        <v>111.3325881958008</v>
      </c>
      <c r="L2406">
        <v>262.04580688476562</v>
      </c>
      <c r="M2406">
        <v>107.557502746582</v>
      </c>
      <c r="N2406">
        <v>81.759696960449219</v>
      </c>
      <c r="O2406">
        <v>48.614463806152337</v>
      </c>
      <c r="P2406">
        <v>195.71665954589841</v>
      </c>
      <c r="Q2406">
        <v>101.8051300048828</v>
      </c>
      <c r="R2406">
        <v>85.599998474121094</v>
      </c>
      <c r="S2406">
        <v>72.870613098144531</v>
      </c>
      <c r="T2406">
        <v>43.722869873046882</v>
      </c>
      <c r="V2406">
        <v>53.696216583251953</v>
      </c>
      <c r="W2406">
        <v>17.2243766784668</v>
      </c>
      <c r="X2406">
        <v>52.900264739990227</v>
      </c>
      <c r="Y2406">
        <v>42.100147247314453</v>
      </c>
      <c r="Z2406">
        <v>47.882694244384773</v>
      </c>
      <c r="AA2406">
        <v>28.399541854858398</v>
      </c>
      <c r="AB2406">
        <v>43.426265716552727</v>
      </c>
      <c r="AC2406">
        <v>67.334465026855469</v>
      </c>
      <c r="AD2406">
        <v>75.973648071289062</v>
      </c>
    </row>
    <row r="2407" spans="1:30" x14ac:dyDescent="0.2">
      <c r="A2407" s="52">
        <v>42571</v>
      </c>
      <c r="B2407">
        <v>98.453102111816406</v>
      </c>
      <c r="C2407">
        <v>87.195549011230469</v>
      </c>
      <c r="D2407">
        <v>23.420000076293949</v>
      </c>
      <c r="E2407">
        <v>97.199996948242188</v>
      </c>
      <c r="F2407">
        <v>31.884714126586911</v>
      </c>
      <c r="G2407">
        <v>48.881389617919922</v>
      </c>
      <c r="H2407">
        <v>1318.800048828125</v>
      </c>
      <c r="I2407">
        <v>65.275054931640625</v>
      </c>
      <c r="J2407">
        <v>91.096122741699219</v>
      </c>
      <c r="K2407">
        <v>112.06048583984381</v>
      </c>
      <c r="L2407">
        <v>263.14736938476562</v>
      </c>
      <c r="M2407">
        <v>108.814079284668</v>
      </c>
      <c r="N2407">
        <v>82.553413391113281</v>
      </c>
      <c r="O2407">
        <v>48.905162811279297</v>
      </c>
      <c r="P2407">
        <v>196.53135681152341</v>
      </c>
      <c r="Q2407">
        <v>101.62136077880859</v>
      </c>
      <c r="R2407">
        <v>85.839996337890625</v>
      </c>
      <c r="S2407">
        <v>72.878639221191406</v>
      </c>
      <c r="T2407">
        <v>43.740791320800781</v>
      </c>
      <c r="V2407">
        <v>53.618282318115227</v>
      </c>
      <c r="W2407">
        <v>17.25355339050293</v>
      </c>
      <c r="X2407">
        <v>52.99945068359375</v>
      </c>
      <c r="Y2407">
        <v>42.649562835693359</v>
      </c>
      <c r="Z2407">
        <v>47.710468292236328</v>
      </c>
      <c r="AA2407">
        <v>28.359781265258789</v>
      </c>
      <c r="AB2407">
        <v>43.176010131835938</v>
      </c>
      <c r="AC2407">
        <v>67.944557189941406</v>
      </c>
      <c r="AD2407">
        <v>76.292007446289062</v>
      </c>
    </row>
    <row r="2408" spans="1:30" x14ac:dyDescent="0.2">
      <c r="A2408" s="52">
        <v>42572</v>
      </c>
      <c r="B2408">
        <v>98.540702819824219</v>
      </c>
      <c r="C2408">
        <v>87.195549011230469</v>
      </c>
      <c r="D2408">
        <v>23.430000305175781</v>
      </c>
      <c r="E2408">
        <v>97</v>
      </c>
      <c r="F2408">
        <v>31.786800384521481</v>
      </c>
      <c r="G2408">
        <v>48.684707641601562</v>
      </c>
      <c r="H2408">
        <v>1330.5</v>
      </c>
      <c r="I2408">
        <v>65.183891296386719</v>
      </c>
      <c r="J2408">
        <v>92.318267822265625</v>
      </c>
      <c r="K2408">
        <v>111.5285568237305</v>
      </c>
      <c r="L2408">
        <v>261.60711669921881</v>
      </c>
      <c r="M2408">
        <v>108.5646896362305</v>
      </c>
      <c r="N2408">
        <v>82.235923767089844</v>
      </c>
      <c r="O2408">
        <v>48.605518341064453</v>
      </c>
      <c r="P2408">
        <v>195.78904724121091</v>
      </c>
      <c r="Q2408">
        <v>101.6650848388672</v>
      </c>
      <c r="R2408">
        <v>83.919998168945312</v>
      </c>
      <c r="S2408">
        <v>73.023109436035156</v>
      </c>
      <c r="T2408">
        <v>43.472049713134773</v>
      </c>
      <c r="V2408">
        <v>53.088260650634773</v>
      </c>
      <c r="W2408">
        <v>17.166007995605469</v>
      </c>
      <c r="X2408">
        <v>52.458457946777337</v>
      </c>
      <c r="Y2408">
        <v>42.426071166992188</v>
      </c>
      <c r="Z2408">
        <v>47.572658538818359</v>
      </c>
      <c r="AA2408">
        <v>28.442609786987301</v>
      </c>
      <c r="AB2408">
        <v>43.434597015380859</v>
      </c>
      <c r="AC2408">
        <v>68.144889831542969</v>
      </c>
      <c r="AD2408">
        <v>76.086021423339844</v>
      </c>
    </row>
    <row r="2409" spans="1:30" x14ac:dyDescent="0.2">
      <c r="A2409" s="52">
        <v>42573</v>
      </c>
      <c r="B2409">
        <v>98.558235168457031</v>
      </c>
      <c r="C2409">
        <v>87.195549011230469</v>
      </c>
      <c r="D2409">
        <v>23.329999923706051</v>
      </c>
      <c r="E2409">
        <v>97.470001220703125</v>
      </c>
      <c r="F2409">
        <v>32.018230438232422</v>
      </c>
      <c r="G2409">
        <v>48.778770446777337</v>
      </c>
      <c r="H2409">
        <v>1323.099975585938</v>
      </c>
      <c r="I2409">
        <v>65.47259521484375</v>
      </c>
      <c r="J2409">
        <v>92.532386779785156</v>
      </c>
      <c r="K2409">
        <v>112.35910797119141</v>
      </c>
      <c r="L2409">
        <v>263.71685791015619</v>
      </c>
      <c r="M2409">
        <v>109.015510559082</v>
      </c>
      <c r="N2409">
        <v>82.488037109375</v>
      </c>
      <c r="O2409">
        <v>48.891750335693359</v>
      </c>
      <c r="P2409">
        <v>196.66717529296881</v>
      </c>
      <c r="Q2409">
        <v>101.57762145996089</v>
      </c>
      <c r="R2409">
        <v>83.360000610351562</v>
      </c>
      <c r="S2409">
        <v>73.665206909179688</v>
      </c>
      <c r="T2409">
        <v>43.5885009765625</v>
      </c>
      <c r="V2409">
        <v>53.251934051513672</v>
      </c>
      <c r="W2409">
        <v>17.275444030761719</v>
      </c>
      <c r="X2409">
        <v>52.557636260986328</v>
      </c>
      <c r="Y2409">
        <v>42.677505493164062</v>
      </c>
      <c r="Z2409">
        <v>47.796581268310547</v>
      </c>
      <c r="AA2409">
        <v>28.657958984375</v>
      </c>
      <c r="AB2409">
        <v>44.010169982910163</v>
      </c>
      <c r="AC2409">
        <v>68.28143310546875</v>
      </c>
      <c r="AD2409">
        <v>76.404365539550781</v>
      </c>
    </row>
    <row r="2410" spans="1:30" x14ac:dyDescent="0.2">
      <c r="A2410" s="52">
        <v>42576</v>
      </c>
      <c r="B2410">
        <v>98.444374084472656</v>
      </c>
      <c r="C2410">
        <v>87.17645263671875</v>
      </c>
      <c r="D2410">
        <v>23.079999923706051</v>
      </c>
      <c r="E2410">
        <v>97.290000915527344</v>
      </c>
      <c r="F2410">
        <v>31.697780609130859</v>
      </c>
      <c r="G2410">
        <v>48.718914031982422</v>
      </c>
      <c r="H2410">
        <v>1319.300048828125</v>
      </c>
      <c r="I2410">
        <v>65.1611328125</v>
      </c>
      <c r="J2410">
        <v>92.980369567871094</v>
      </c>
      <c r="K2410">
        <v>112.19113922119141</v>
      </c>
      <c r="L2410">
        <v>262.74603271484381</v>
      </c>
      <c r="M2410">
        <v>109.0251083374023</v>
      </c>
      <c r="N2410">
        <v>82.68414306640625</v>
      </c>
      <c r="O2410">
        <v>48.744159698486328</v>
      </c>
      <c r="P2410">
        <v>196.133056640625</v>
      </c>
      <c r="Q2410">
        <v>101.3588409423828</v>
      </c>
      <c r="R2410">
        <v>81.040000915527344</v>
      </c>
      <c r="S2410">
        <v>73.528762817382812</v>
      </c>
      <c r="T2410">
        <v>43.516830444335938</v>
      </c>
      <c r="V2410">
        <v>52.191883087158203</v>
      </c>
      <c r="W2410">
        <v>17.23896408081055</v>
      </c>
      <c r="X2410">
        <v>52.278118133544922</v>
      </c>
      <c r="Y2410">
        <v>42.621635437011719</v>
      </c>
      <c r="Z2410">
        <v>47.744911193847663</v>
      </c>
      <c r="AA2410">
        <v>28.616556167602539</v>
      </c>
      <c r="AB2410">
        <v>43.935089111328118</v>
      </c>
      <c r="AC2410">
        <v>68.208587646484375</v>
      </c>
      <c r="AD2410">
        <v>76.526084899902344</v>
      </c>
    </row>
    <row r="2411" spans="1:30" x14ac:dyDescent="0.2">
      <c r="A2411" s="52">
        <v>42577</v>
      </c>
      <c r="B2411">
        <v>98.444374084472656</v>
      </c>
      <c r="C2411">
        <v>87.17645263671875</v>
      </c>
      <c r="D2411">
        <v>23.010000228881839</v>
      </c>
      <c r="E2411">
        <v>97.160003662109375</v>
      </c>
      <c r="F2411">
        <v>31.947023391723629</v>
      </c>
      <c r="G2411">
        <v>48.924148559570312</v>
      </c>
      <c r="H2411">
        <v>1320.699951171875</v>
      </c>
      <c r="I2411">
        <v>64.910362243652344</v>
      </c>
      <c r="J2411">
        <v>92.328140258789062</v>
      </c>
      <c r="K2411">
        <v>112.7323913574219</v>
      </c>
      <c r="L2411">
        <v>264.23019409179688</v>
      </c>
      <c r="M2411">
        <v>109.1498260498047</v>
      </c>
      <c r="N2411">
        <v>82.665451049804688</v>
      </c>
      <c r="O2411">
        <v>48.999088287353523</v>
      </c>
      <c r="P2411">
        <v>196.2236022949219</v>
      </c>
      <c r="Q2411">
        <v>101.5338668823242</v>
      </c>
      <c r="R2411">
        <v>80.639999389648438</v>
      </c>
      <c r="S2411">
        <v>73.167579650878906</v>
      </c>
      <c r="T2411">
        <v>43.848274230957031</v>
      </c>
      <c r="V2411">
        <v>52.495883941650391</v>
      </c>
      <c r="W2411">
        <v>17.25355339050293</v>
      </c>
      <c r="X2411">
        <v>52.710914611816413</v>
      </c>
      <c r="Y2411">
        <v>42.714736938476562</v>
      </c>
      <c r="Z2411">
        <v>47.374588012695312</v>
      </c>
      <c r="AA2411">
        <v>28.455038070678711</v>
      </c>
      <c r="AB2411">
        <v>43.551387786865227</v>
      </c>
      <c r="AC2411">
        <v>68.090217590332031</v>
      </c>
      <c r="AD2411">
        <v>76.432449340820312</v>
      </c>
    </row>
    <row r="2412" spans="1:30" x14ac:dyDescent="0.2">
      <c r="A2412" s="52">
        <v>42578</v>
      </c>
      <c r="B2412">
        <v>98.733436584472656</v>
      </c>
      <c r="C2412">
        <v>87.195549011230469</v>
      </c>
      <c r="D2412">
        <v>22.930000305175781</v>
      </c>
      <c r="E2412">
        <v>97.050003051757812</v>
      </c>
      <c r="F2412">
        <v>32.053840637207031</v>
      </c>
      <c r="G2412">
        <v>49.103736877441413</v>
      </c>
      <c r="H2412">
        <v>1326.599975585938</v>
      </c>
      <c r="I2412">
        <v>65.107917785644531</v>
      </c>
      <c r="J2412">
        <v>94.551673889160156</v>
      </c>
      <c r="K2412">
        <v>113.049690246582</v>
      </c>
      <c r="L2412">
        <v>263.12869262695312</v>
      </c>
      <c r="M2412">
        <v>109.907600402832</v>
      </c>
      <c r="N2412">
        <v>82.936248779296875</v>
      </c>
      <c r="O2412">
        <v>49.191394805908203</v>
      </c>
      <c r="P2412">
        <v>196.015380859375</v>
      </c>
      <c r="Q2412">
        <v>101.92762756347661</v>
      </c>
      <c r="R2412">
        <v>79.199996948242188</v>
      </c>
      <c r="S2412">
        <v>72.597709655761719</v>
      </c>
      <c r="T2412">
        <v>43.902027130126953</v>
      </c>
      <c r="V2412">
        <v>51.981430053710938</v>
      </c>
      <c r="W2412">
        <v>17.246257781982418</v>
      </c>
      <c r="X2412">
        <v>52.503532409667969</v>
      </c>
      <c r="Y2412">
        <v>43.068618774414062</v>
      </c>
      <c r="Z2412">
        <v>46.66839599609375</v>
      </c>
      <c r="AA2412">
        <v>28.243827819824219</v>
      </c>
      <c r="AB2412">
        <v>43.050888061523438</v>
      </c>
      <c r="AC2412">
        <v>68.399810791015625</v>
      </c>
      <c r="AD2412">
        <v>76.1983642578125</v>
      </c>
    </row>
    <row r="2413" spans="1:30" x14ac:dyDescent="0.2">
      <c r="A2413" s="52">
        <v>42579</v>
      </c>
      <c r="B2413">
        <v>98.724655151367188</v>
      </c>
      <c r="C2413">
        <v>87.17645263671875</v>
      </c>
      <c r="D2413">
        <v>22.940000534057621</v>
      </c>
      <c r="E2413">
        <v>96.739997863769531</v>
      </c>
      <c r="F2413">
        <v>32.062744140625</v>
      </c>
      <c r="G2413">
        <v>49.052425384521477</v>
      </c>
      <c r="H2413">
        <v>1332.300048828125</v>
      </c>
      <c r="I2413">
        <v>64.834403991699219</v>
      </c>
      <c r="J2413">
        <v>94.76580810546875</v>
      </c>
      <c r="K2413">
        <v>112.76039886474609</v>
      </c>
      <c r="L2413">
        <v>263.99685668945312</v>
      </c>
      <c r="M2413">
        <v>110.2913055419922</v>
      </c>
      <c r="N2413">
        <v>83.17901611328125</v>
      </c>
      <c r="O2413">
        <v>49.021450042724609</v>
      </c>
      <c r="P2413">
        <v>196.24171447753909</v>
      </c>
      <c r="Q2413">
        <v>102.0676651000977</v>
      </c>
      <c r="R2413">
        <v>77.360000610351562</v>
      </c>
      <c r="S2413">
        <v>73.271919250488281</v>
      </c>
      <c r="T2413">
        <v>43.839321136474609</v>
      </c>
      <c r="V2413">
        <v>51.989219665527337</v>
      </c>
      <c r="W2413">
        <v>17.282735824584961</v>
      </c>
      <c r="X2413">
        <v>52.485500335693359</v>
      </c>
      <c r="Y2413">
        <v>43.096542358398438</v>
      </c>
      <c r="Z2413">
        <v>46.875095367431641</v>
      </c>
      <c r="AA2413">
        <v>28.417768478393551</v>
      </c>
      <c r="AB2413">
        <v>43.217731475830078</v>
      </c>
      <c r="AC2413">
        <v>68.336067199707031</v>
      </c>
      <c r="AD2413">
        <v>76.338813781738281</v>
      </c>
    </row>
    <row r="2414" spans="1:30" x14ac:dyDescent="0.2">
      <c r="A2414" s="52">
        <v>42580</v>
      </c>
      <c r="B2414">
        <v>98.987419128417969</v>
      </c>
      <c r="C2414">
        <v>87.195549011230469</v>
      </c>
      <c r="D2414">
        <v>23.159999847412109</v>
      </c>
      <c r="E2414">
        <v>95.529998779296875</v>
      </c>
      <c r="F2414">
        <v>32.231868743896477</v>
      </c>
      <c r="G2414">
        <v>49.633941650390618</v>
      </c>
      <c r="H2414">
        <v>1349</v>
      </c>
      <c r="I2414">
        <v>64.895149230957031</v>
      </c>
      <c r="J2414">
        <v>95.345573425292969</v>
      </c>
      <c r="K2414">
        <v>112.9843826293945</v>
      </c>
      <c r="L2414">
        <v>264.90240478515619</v>
      </c>
      <c r="M2414">
        <v>110.53110504150391</v>
      </c>
      <c r="N2414">
        <v>83.524497985839844</v>
      </c>
      <c r="O2414">
        <v>49.025924682617188</v>
      </c>
      <c r="P2414">
        <v>196.55854797363281</v>
      </c>
      <c r="Q2414">
        <v>102.295166015625</v>
      </c>
      <c r="R2414">
        <v>78.080001831054688</v>
      </c>
      <c r="S2414">
        <v>74.202949523925781</v>
      </c>
      <c r="T2414">
        <v>43.615383148193359</v>
      </c>
      <c r="V2414">
        <v>52.519248962402337</v>
      </c>
      <c r="W2414">
        <v>17.25355339050293</v>
      </c>
      <c r="X2414">
        <v>52.332221984863281</v>
      </c>
      <c r="Y2414">
        <v>43.254848480224609</v>
      </c>
      <c r="Z2414">
        <v>47.107627868652337</v>
      </c>
      <c r="AA2414">
        <v>28.722568511962891</v>
      </c>
      <c r="AB2414">
        <v>43.476314544677727</v>
      </c>
      <c r="AC2414">
        <v>68.472640991210938</v>
      </c>
      <c r="AD2414">
        <v>76.423080444335938</v>
      </c>
    </row>
    <row r="2415" spans="1:30" x14ac:dyDescent="0.2">
      <c r="A2415" s="52">
        <v>42583</v>
      </c>
      <c r="B2415">
        <v>98.756622314453125</v>
      </c>
      <c r="C2415">
        <v>87.17645263671875</v>
      </c>
      <c r="D2415">
        <v>22.770000457763668</v>
      </c>
      <c r="E2415">
        <v>95.709999084472656</v>
      </c>
      <c r="F2415">
        <v>32.169551849365227</v>
      </c>
      <c r="G2415">
        <v>49.308979034423828</v>
      </c>
      <c r="H2415">
        <v>1351.400024414062</v>
      </c>
      <c r="I2415">
        <v>64.531097412109375</v>
      </c>
      <c r="J2415">
        <v>96.870773315429688</v>
      </c>
      <c r="K2415">
        <v>113.0776901245117</v>
      </c>
      <c r="L2415">
        <v>264.19284057617188</v>
      </c>
      <c r="M2415">
        <v>111.11618804931641</v>
      </c>
      <c r="N2415">
        <v>83.365768432617188</v>
      </c>
      <c r="O2415">
        <v>48.990150451660163</v>
      </c>
      <c r="P2415">
        <v>196.39561462402341</v>
      </c>
      <c r="Q2415">
        <v>101.68983459472661</v>
      </c>
      <c r="R2415">
        <v>75.279998779296875</v>
      </c>
      <c r="S2415">
        <v>74.363510131835938</v>
      </c>
      <c r="T2415">
        <v>43.373516082763672</v>
      </c>
      <c r="V2415">
        <v>50.788887023925781</v>
      </c>
      <c r="W2415">
        <v>17.209781646728519</v>
      </c>
      <c r="X2415">
        <v>52.269107818603523</v>
      </c>
      <c r="Y2415">
        <v>43.338668823242188</v>
      </c>
      <c r="Z2415">
        <v>47.159290313720703</v>
      </c>
      <c r="AA2415">
        <v>28.815328598022461</v>
      </c>
      <c r="AB2415">
        <v>43.501331329345703</v>
      </c>
      <c r="AC2415">
        <v>68.909706115722656</v>
      </c>
      <c r="AD2415">
        <v>76.544807434082031</v>
      </c>
    </row>
    <row r="2416" spans="1:30" x14ac:dyDescent="0.2">
      <c r="A2416" s="52">
        <v>42584</v>
      </c>
      <c r="B2416">
        <v>98.467071533203125</v>
      </c>
      <c r="C2416">
        <v>87.195549011230469</v>
      </c>
      <c r="D2416">
        <v>22.70999908447266</v>
      </c>
      <c r="E2416">
        <v>95.05999755859375</v>
      </c>
      <c r="F2416">
        <v>31.9381217956543</v>
      </c>
      <c r="G2416">
        <v>49.06097412109375</v>
      </c>
      <c r="H2416">
        <v>1364.400024414062</v>
      </c>
      <c r="I2416">
        <v>64.439529418945312</v>
      </c>
      <c r="J2416">
        <v>97.074989318847656</v>
      </c>
      <c r="K2416">
        <v>111.5005798339844</v>
      </c>
      <c r="L2416">
        <v>261.18710327148438</v>
      </c>
      <c r="M2416">
        <v>110.272102355957</v>
      </c>
      <c r="N2416">
        <v>82.422676086425781</v>
      </c>
      <c r="O2416">
        <v>48.332706451416023</v>
      </c>
      <c r="P2416">
        <v>195.13719177246091</v>
      </c>
      <c r="Q2416">
        <v>101.189079284668</v>
      </c>
      <c r="R2416">
        <v>74.639999389648438</v>
      </c>
      <c r="S2416">
        <v>73.17559814453125</v>
      </c>
      <c r="T2416">
        <v>43.257076263427727</v>
      </c>
      <c r="V2416">
        <v>51.248748779296882</v>
      </c>
      <c r="W2416">
        <v>17.063871383666989</v>
      </c>
      <c r="X2416">
        <v>51.782215118408203</v>
      </c>
      <c r="Y2416">
        <v>43.012741088867188</v>
      </c>
      <c r="Z2416">
        <v>47.09039306640625</v>
      </c>
      <c r="AA2416">
        <v>28.376350402832031</v>
      </c>
      <c r="AB2416">
        <v>43.217731475830078</v>
      </c>
      <c r="AC2416">
        <v>68.645652770996094</v>
      </c>
      <c r="AD2416">
        <v>75.402488708496094</v>
      </c>
    </row>
    <row r="2417" spans="1:30" x14ac:dyDescent="0.2">
      <c r="A2417" s="52">
        <v>42585</v>
      </c>
      <c r="B2417">
        <v>98.572357177734375</v>
      </c>
      <c r="C2417">
        <v>87.17645263671875</v>
      </c>
      <c r="D2417">
        <v>23.030000686645511</v>
      </c>
      <c r="E2417">
        <v>95.55999755859375</v>
      </c>
      <c r="F2417">
        <v>32.044937133789062</v>
      </c>
      <c r="G2417">
        <v>48.889938354492188</v>
      </c>
      <c r="H2417">
        <v>1356.099975585938</v>
      </c>
      <c r="I2417">
        <v>64.729530334472656</v>
      </c>
      <c r="J2417">
        <v>98.138992309570312</v>
      </c>
      <c r="K2417">
        <v>112.40577697753911</v>
      </c>
      <c r="L2417">
        <v>262.86734008789062</v>
      </c>
      <c r="M2417">
        <v>110.6365966796875</v>
      </c>
      <c r="N2417">
        <v>82.5814208984375</v>
      </c>
      <c r="O2417">
        <v>48.596588134765618</v>
      </c>
      <c r="P2417">
        <v>195.70751953125</v>
      </c>
      <c r="Q2417">
        <v>101.47901916503911</v>
      </c>
      <c r="R2417">
        <v>77.519996643066406</v>
      </c>
      <c r="S2417">
        <v>72.750205993652344</v>
      </c>
      <c r="T2417">
        <v>43.364551544189453</v>
      </c>
      <c r="V2417">
        <v>52.238651275634773</v>
      </c>
      <c r="W2417">
        <v>17.23896408081055</v>
      </c>
      <c r="X2417">
        <v>52.034671783447273</v>
      </c>
      <c r="Y2417">
        <v>43.161727905273438</v>
      </c>
      <c r="Z2417">
        <v>46.832035064697273</v>
      </c>
      <c r="AA2417">
        <v>28.1609992980957</v>
      </c>
      <c r="AB2417">
        <v>42.959133148193359</v>
      </c>
      <c r="AC2417">
        <v>68.454452514648438</v>
      </c>
      <c r="AD2417">
        <v>75.61785888671875</v>
      </c>
    </row>
    <row r="2418" spans="1:30" x14ac:dyDescent="0.2">
      <c r="A2418" s="52">
        <v>42586</v>
      </c>
      <c r="B2418">
        <v>98.756622314453125</v>
      </c>
      <c r="C2418">
        <v>87.17645263671875</v>
      </c>
      <c r="D2418">
        <v>23.059999465942379</v>
      </c>
      <c r="E2418">
        <v>95.760002136230469</v>
      </c>
      <c r="F2418">
        <v>32.22296142578125</v>
      </c>
      <c r="G2418">
        <v>49.172149658203118</v>
      </c>
      <c r="H2418">
        <v>1358.800048828125</v>
      </c>
      <c r="I2418">
        <v>65.141700744628906</v>
      </c>
      <c r="J2418">
        <v>97.555931091308594</v>
      </c>
      <c r="K2418">
        <v>112.508430480957</v>
      </c>
      <c r="L2418">
        <v>262.9046630859375</v>
      </c>
      <c r="M2418">
        <v>110.95314788818359</v>
      </c>
      <c r="N2418">
        <v>82.721473693847656</v>
      </c>
      <c r="O2418">
        <v>48.609992980957031</v>
      </c>
      <c r="P2418">
        <v>195.91578674316409</v>
      </c>
      <c r="Q2418">
        <v>101.9006881713867</v>
      </c>
      <c r="R2418">
        <v>78.720001220703125</v>
      </c>
      <c r="S2418">
        <v>72.453231811523438</v>
      </c>
      <c r="T2418">
        <v>43.543708801269531</v>
      </c>
      <c r="V2418">
        <v>52.160713195800781</v>
      </c>
      <c r="W2418">
        <v>17.195198059082031</v>
      </c>
      <c r="X2418">
        <v>52.052707672119141</v>
      </c>
      <c r="Y2418">
        <v>43.394538879394531</v>
      </c>
      <c r="Z2418">
        <v>46.935379028320312</v>
      </c>
      <c r="AA2418">
        <v>28.111301422119141</v>
      </c>
      <c r="AB2418">
        <v>42.934104919433587</v>
      </c>
      <c r="AC2418">
        <v>68.354286193847656</v>
      </c>
      <c r="AD2418">
        <v>75.58038330078125</v>
      </c>
    </row>
    <row r="2419" spans="1:30" x14ac:dyDescent="0.2">
      <c r="A2419" s="52">
        <v>42587</v>
      </c>
      <c r="B2419">
        <v>98.423210144042969</v>
      </c>
      <c r="C2419">
        <v>87.17645263671875</v>
      </c>
      <c r="D2419">
        <v>23.059999465942379</v>
      </c>
      <c r="E2419">
        <v>96.19000244140625</v>
      </c>
      <c r="F2419">
        <v>32.596820831298828</v>
      </c>
      <c r="G2419">
        <v>49.394489288330078</v>
      </c>
      <c r="H2419">
        <v>1336.400024414062</v>
      </c>
      <c r="I2419">
        <v>65.28668212890625</v>
      </c>
      <c r="J2419">
        <v>97.931480407714844</v>
      </c>
      <c r="K2419">
        <v>114.13221740722661</v>
      </c>
      <c r="L2419">
        <v>265.44378662109381</v>
      </c>
      <c r="M2419">
        <v>112.0178756713867</v>
      </c>
      <c r="N2419">
        <v>83.757942199707031</v>
      </c>
      <c r="O2419">
        <v>49.289787292480469</v>
      </c>
      <c r="P2419">
        <v>197.5181579589844</v>
      </c>
      <c r="Q2419">
        <v>101.6547164916992</v>
      </c>
      <c r="R2419">
        <v>78.879997253417969</v>
      </c>
      <c r="S2419">
        <v>72.501396179199219</v>
      </c>
      <c r="T2419">
        <v>43.687034606933587</v>
      </c>
      <c r="V2419">
        <v>52.636173248291023</v>
      </c>
      <c r="W2419">
        <v>17.523483276367191</v>
      </c>
      <c r="X2419">
        <v>52.575668334960938</v>
      </c>
      <c r="Y2419">
        <v>43.813583374023438</v>
      </c>
      <c r="Z2419">
        <v>47.012882232666023</v>
      </c>
      <c r="AA2419">
        <v>28.111301422119141</v>
      </c>
      <c r="AB2419">
        <v>42.316825866699219</v>
      </c>
      <c r="AC2419">
        <v>68.5181884765625</v>
      </c>
      <c r="AD2419">
        <v>76.376266479492188</v>
      </c>
    </row>
    <row r="2420" spans="1:30" x14ac:dyDescent="0.2">
      <c r="A2420" s="52">
        <v>42590</v>
      </c>
      <c r="B2420">
        <v>98.484611511230469</v>
      </c>
      <c r="C2420">
        <v>87.17645263671875</v>
      </c>
      <c r="D2420">
        <v>23.159999847412109</v>
      </c>
      <c r="E2420">
        <v>96.400001525878906</v>
      </c>
      <c r="F2420">
        <v>32.828262329101562</v>
      </c>
      <c r="G2420">
        <v>49.497112274169922</v>
      </c>
      <c r="H2420">
        <v>1333.400024414062</v>
      </c>
      <c r="I2420">
        <v>65.553840637207031</v>
      </c>
      <c r="J2420">
        <v>96.906990051269531</v>
      </c>
      <c r="K2420">
        <v>114.0762405395508</v>
      </c>
      <c r="L2420">
        <v>265.49981689453119</v>
      </c>
      <c r="M2420">
        <v>111.893196105957</v>
      </c>
      <c r="N2420">
        <v>83.589851379394531</v>
      </c>
      <c r="O2420">
        <v>49.160091400146477</v>
      </c>
      <c r="P2420">
        <v>197.40049743652341</v>
      </c>
      <c r="Q2420">
        <v>101.724983215332</v>
      </c>
      <c r="R2420">
        <v>80.800003051757812</v>
      </c>
      <c r="S2420">
        <v>72.62982177734375</v>
      </c>
      <c r="T2420">
        <v>43.776611328125</v>
      </c>
      <c r="V2420">
        <v>53.337677001953118</v>
      </c>
      <c r="W2420">
        <v>17.545370101928711</v>
      </c>
      <c r="X2420">
        <v>52.647804260253913</v>
      </c>
      <c r="Y2420">
        <v>43.804264068603523</v>
      </c>
      <c r="Z2420">
        <v>46.961212158203118</v>
      </c>
      <c r="AA2420">
        <v>28.103025436401371</v>
      </c>
      <c r="AB2420">
        <v>42.300148010253913</v>
      </c>
      <c r="AC2420">
        <v>67.935440063476562</v>
      </c>
      <c r="AD2420">
        <v>76.123458862304688</v>
      </c>
    </row>
    <row r="2421" spans="1:30" x14ac:dyDescent="0.2">
      <c r="A2421" s="52">
        <v>42591</v>
      </c>
      <c r="B2421">
        <v>98.739067077636719</v>
      </c>
      <c r="C2421">
        <v>87.17645263671875</v>
      </c>
      <c r="D2421">
        <v>23.030000686645511</v>
      </c>
      <c r="E2421">
        <v>96.180000305175781</v>
      </c>
      <c r="F2421">
        <v>33.050796508789062</v>
      </c>
      <c r="G2421">
        <v>49.890487670898438</v>
      </c>
      <c r="H2421">
        <v>1339</v>
      </c>
      <c r="I2421">
        <v>65.782829284667969</v>
      </c>
      <c r="J2421">
        <v>97.032180786132812</v>
      </c>
      <c r="K2421">
        <v>114.1975479125977</v>
      </c>
      <c r="L2421">
        <v>265.40646362304688</v>
      </c>
      <c r="M2421">
        <v>112.1521530151367</v>
      </c>
      <c r="N2421">
        <v>83.664566040039062</v>
      </c>
      <c r="O2421">
        <v>49.186923980712891</v>
      </c>
      <c r="P2421">
        <v>197.5181579589844</v>
      </c>
      <c r="Q2421">
        <v>101.9709854125977</v>
      </c>
      <c r="R2421">
        <v>80.55999755859375</v>
      </c>
      <c r="S2421">
        <v>73.023109436035156</v>
      </c>
      <c r="T2421">
        <v>43.642246246337891</v>
      </c>
      <c r="V2421">
        <v>53.057083129882812</v>
      </c>
      <c r="W2421">
        <v>17.55996131896973</v>
      </c>
      <c r="X2421">
        <v>52.629768371582031</v>
      </c>
      <c r="Y2421">
        <v>43.897396087646477</v>
      </c>
      <c r="Z2421">
        <v>47.107627868652337</v>
      </c>
      <c r="AA2421">
        <v>28.293519973754879</v>
      </c>
      <c r="AB2421">
        <v>42.291801452636719</v>
      </c>
      <c r="AC2421">
        <v>68.099342346191406</v>
      </c>
      <c r="AD2421">
        <v>75.898757934570312</v>
      </c>
    </row>
    <row r="2422" spans="1:30" x14ac:dyDescent="0.2">
      <c r="A2422" s="52">
        <v>42592</v>
      </c>
      <c r="B2422">
        <v>98.853157043457031</v>
      </c>
      <c r="C2422">
        <v>87.17645263671875</v>
      </c>
      <c r="D2422">
        <v>22.829999923706051</v>
      </c>
      <c r="E2422">
        <v>95.650001525878906</v>
      </c>
      <c r="F2422">
        <v>33.059696197509773</v>
      </c>
      <c r="G2422">
        <v>50.0615234375</v>
      </c>
      <c r="H2422">
        <v>1344.300048828125</v>
      </c>
      <c r="I2422">
        <v>65.66070556640625</v>
      </c>
      <c r="J2422">
        <v>95.138031005859375</v>
      </c>
      <c r="K2422">
        <v>113.376335144043</v>
      </c>
      <c r="L2422">
        <v>264.61297607421881</v>
      </c>
      <c r="M2422">
        <v>111.8644180297852</v>
      </c>
      <c r="N2422">
        <v>84.000732421875</v>
      </c>
      <c r="O2422">
        <v>48.940952301025391</v>
      </c>
      <c r="P2422">
        <v>197.02931213378909</v>
      </c>
      <c r="Q2422">
        <v>101.99733734130859</v>
      </c>
      <c r="R2422">
        <v>78.160003662109375</v>
      </c>
      <c r="S2422">
        <v>72.942832946777344</v>
      </c>
      <c r="T2422">
        <v>43.651203155517578</v>
      </c>
      <c r="V2422">
        <v>52.480281829833977</v>
      </c>
      <c r="W2422">
        <v>17.421352386474609</v>
      </c>
      <c r="X2422">
        <v>52.602718353271477</v>
      </c>
      <c r="Y2422">
        <v>43.757705688476562</v>
      </c>
      <c r="Z2422">
        <v>47.279861450195312</v>
      </c>
      <c r="AA2422">
        <v>28.23554801940918</v>
      </c>
      <c r="AB2422">
        <v>42.300148010253913</v>
      </c>
      <c r="AC2422">
        <v>67.871681213378906</v>
      </c>
      <c r="AD2422">
        <v>76.05792236328125</v>
      </c>
    </row>
    <row r="2423" spans="1:30" x14ac:dyDescent="0.2">
      <c r="A2423" s="52">
        <v>42593</v>
      </c>
      <c r="B2423">
        <v>98.589912414550781</v>
      </c>
      <c r="C2423">
        <v>87.17645263671875</v>
      </c>
      <c r="D2423">
        <v>23.04999923706055</v>
      </c>
      <c r="E2423">
        <v>95.860000610351562</v>
      </c>
      <c r="F2423">
        <v>33.486961364746087</v>
      </c>
      <c r="G2423">
        <v>50.420692443847663</v>
      </c>
      <c r="H2423">
        <v>1342.5</v>
      </c>
      <c r="I2423">
        <v>65.820953369140625</v>
      </c>
      <c r="J2423">
        <v>96.159225463867188</v>
      </c>
      <c r="K2423">
        <v>113.91757965087891</v>
      </c>
      <c r="L2423">
        <v>265.22909545898438</v>
      </c>
      <c r="M2423">
        <v>112.3440475463867</v>
      </c>
      <c r="N2423">
        <v>84.691719055175781</v>
      </c>
      <c r="O2423">
        <v>49.200344085693359</v>
      </c>
      <c r="P2423">
        <v>197.94361877441409</v>
      </c>
      <c r="Q2423">
        <v>101.724983215332</v>
      </c>
      <c r="R2423">
        <v>81.680000305175781</v>
      </c>
      <c r="S2423">
        <v>72.116142272949219</v>
      </c>
      <c r="T2423">
        <v>43.839321136474609</v>
      </c>
      <c r="V2423">
        <v>53.251934051513672</v>
      </c>
      <c r="W2423">
        <v>17.457826614379879</v>
      </c>
      <c r="X2423">
        <v>52.945350646972663</v>
      </c>
      <c r="Y2423">
        <v>43.916011810302727</v>
      </c>
      <c r="Z2423">
        <v>47.279861450195312</v>
      </c>
      <c r="AA2423">
        <v>27.970502853393551</v>
      </c>
      <c r="AB2423">
        <v>42.400249481201172</v>
      </c>
      <c r="AC2423">
        <v>68.26324462890625</v>
      </c>
      <c r="AD2423">
        <v>76.816337585449219</v>
      </c>
    </row>
    <row r="2424" spans="1:30" x14ac:dyDescent="0.2">
      <c r="A2424" s="52">
        <v>42594</v>
      </c>
      <c r="B2424">
        <v>98.826805114746094</v>
      </c>
      <c r="C2424">
        <v>87.17645263671875</v>
      </c>
      <c r="D2424">
        <v>23.139999389648441</v>
      </c>
      <c r="E2424">
        <v>95.720001220703125</v>
      </c>
      <c r="F2424">
        <v>33.362342834472663</v>
      </c>
      <c r="G2424">
        <v>50.29241943359375</v>
      </c>
      <c r="H2424">
        <v>1335.800048828125</v>
      </c>
      <c r="I2424">
        <v>65.874404907226562</v>
      </c>
      <c r="J2424">
        <v>96.360176086425781</v>
      </c>
      <c r="K2424">
        <v>114.0295791625977</v>
      </c>
      <c r="L2424">
        <v>264.76226806640619</v>
      </c>
      <c r="M2424">
        <v>112.4207458496094</v>
      </c>
      <c r="N2424">
        <v>84.654350280761719</v>
      </c>
      <c r="O2424">
        <v>49.084060668945312</v>
      </c>
      <c r="P2424">
        <v>197.77168273925781</v>
      </c>
      <c r="Q2424">
        <v>101.9885635375977</v>
      </c>
      <c r="R2424">
        <v>84</v>
      </c>
      <c r="S2424">
        <v>72.421142578125</v>
      </c>
      <c r="T2424">
        <v>43.373516082763672</v>
      </c>
      <c r="V2424">
        <v>53.548114776611328</v>
      </c>
      <c r="W2424">
        <v>17.406755447387699</v>
      </c>
      <c r="X2424">
        <v>52.80108642578125</v>
      </c>
      <c r="Y2424">
        <v>43.869453430175781</v>
      </c>
      <c r="Z2424">
        <v>47.443492889404297</v>
      </c>
      <c r="AA2424">
        <v>28.061611175537109</v>
      </c>
      <c r="AB2424">
        <v>42.458633422851562</v>
      </c>
      <c r="AC2424">
        <v>68.090217590332031</v>
      </c>
      <c r="AD2424">
        <v>76.778884887695312</v>
      </c>
    </row>
    <row r="2425" spans="1:30" x14ac:dyDescent="0.2">
      <c r="A2425" s="52">
        <v>42597</v>
      </c>
      <c r="B2425">
        <v>98.651336669921875</v>
      </c>
      <c r="C2425">
        <v>87.17645263671875</v>
      </c>
      <c r="D2425">
        <v>23.5</v>
      </c>
      <c r="E2425">
        <v>95.629997253417969</v>
      </c>
      <c r="F2425">
        <v>33.709495544433587</v>
      </c>
      <c r="G2425">
        <v>50.489105224609382</v>
      </c>
      <c r="H2425">
        <v>1340.300048828125</v>
      </c>
      <c r="I2425">
        <v>66.072807312011719</v>
      </c>
      <c r="J2425">
        <v>97.246299743652344</v>
      </c>
      <c r="K2425">
        <v>115.1587677001953</v>
      </c>
      <c r="L2425">
        <v>266.75067138671881</v>
      </c>
      <c r="M2425">
        <v>112.90037536621089</v>
      </c>
      <c r="N2425">
        <v>85.027862548828125</v>
      </c>
      <c r="O2425">
        <v>49.5849609375</v>
      </c>
      <c r="P2425">
        <v>198.34196472167969</v>
      </c>
      <c r="Q2425">
        <v>101.724983215332</v>
      </c>
      <c r="R2425">
        <v>86.080001831054688</v>
      </c>
      <c r="S2425">
        <v>72.348892211914062</v>
      </c>
      <c r="T2425">
        <v>43.812442779541023</v>
      </c>
      <c r="V2425">
        <v>53.976821899414062</v>
      </c>
      <c r="W2425">
        <v>17.523483276367191</v>
      </c>
      <c r="X2425">
        <v>53.152725219726562</v>
      </c>
      <c r="Y2425">
        <v>44.083629608154297</v>
      </c>
      <c r="Z2425">
        <v>47.322921752929688</v>
      </c>
      <c r="AA2425">
        <v>28.02847862243652</v>
      </c>
      <c r="AB2425">
        <v>41.807991027832031</v>
      </c>
      <c r="AC2425">
        <v>68.208587646484375</v>
      </c>
      <c r="AD2425">
        <v>76.928695678710938</v>
      </c>
    </row>
    <row r="2426" spans="1:30" x14ac:dyDescent="0.2">
      <c r="A2426" s="52">
        <v>42598</v>
      </c>
      <c r="B2426">
        <v>98.589912414550781</v>
      </c>
      <c r="C2426">
        <v>87.17645263671875</v>
      </c>
      <c r="D2426">
        <v>23.629999160766602</v>
      </c>
      <c r="E2426">
        <v>94.790000915527344</v>
      </c>
      <c r="F2426">
        <v>33.558174133300781</v>
      </c>
      <c r="G2426">
        <v>50.412139892578118</v>
      </c>
      <c r="H2426">
        <v>1350.5</v>
      </c>
      <c r="I2426">
        <v>65.935447692871094</v>
      </c>
      <c r="J2426">
        <v>95.889106750488281</v>
      </c>
      <c r="K2426">
        <v>114.2255554199219</v>
      </c>
      <c r="L2426">
        <v>264.19284057617188</v>
      </c>
      <c r="M2426">
        <v>112.27687072753911</v>
      </c>
      <c r="N2426">
        <v>84.54229736328125</v>
      </c>
      <c r="O2426">
        <v>49.169040679931641</v>
      </c>
      <c r="P2426">
        <v>197.3190002441406</v>
      </c>
      <c r="Q2426">
        <v>101.5844345092773</v>
      </c>
      <c r="R2426">
        <v>87.360000610351562</v>
      </c>
      <c r="S2426">
        <v>71.482070922851562</v>
      </c>
      <c r="T2426">
        <v>43.579555511474609</v>
      </c>
      <c r="V2426">
        <v>54.062553405761719</v>
      </c>
      <c r="W2426">
        <v>17.47971343994141</v>
      </c>
      <c r="X2426">
        <v>52.918296813964837</v>
      </c>
      <c r="Y2426">
        <v>43.757705688476562</v>
      </c>
      <c r="Z2426">
        <v>47.116230010986328</v>
      </c>
      <c r="AA2426">
        <v>27.68889045715332</v>
      </c>
      <c r="AB2426">
        <v>41.315841674804688</v>
      </c>
      <c r="AC2426">
        <v>67.598533630371094</v>
      </c>
      <c r="AD2426">
        <v>76.488609313964844</v>
      </c>
    </row>
    <row r="2427" spans="1:30" x14ac:dyDescent="0.2">
      <c r="A2427" s="52">
        <v>42599</v>
      </c>
      <c r="B2427">
        <v>98.774162292480469</v>
      </c>
      <c r="C2427">
        <v>87.17645263671875</v>
      </c>
      <c r="D2427">
        <v>23.70000076293945</v>
      </c>
      <c r="E2427">
        <v>94.720001220703125</v>
      </c>
      <c r="F2427">
        <v>33.344539642333977</v>
      </c>
      <c r="G2427">
        <v>50.395034790039062</v>
      </c>
      <c r="H2427">
        <v>1342.699951171875</v>
      </c>
      <c r="I2427">
        <v>66.027046203613281</v>
      </c>
      <c r="J2427">
        <v>95.826507568359375</v>
      </c>
      <c r="K2427">
        <v>113.88958740234381</v>
      </c>
      <c r="L2427">
        <v>263.71685791015619</v>
      </c>
      <c r="M2427">
        <v>112.4783248901367</v>
      </c>
      <c r="N2427">
        <v>84.420913696289062</v>
      </c>
      <c r="O2427">
        <v>49.048290252685547</v>
      </c>
      <c r="P2427">
        <v>197.690185546875</v>
      </c>
      <c r="Q2427">
        <v>101.8919296264648</v>
      </c>
      <c r="R2427">
        <v>87.919998168945312</v>
      </c>
      <c r="S2427">
        <v>71.770988464355469</v>
      </c>
      <c r="T2427">
        <v>43.543708801269531</v>
      </c>
      <c r="V2427">
        <v>54.226249694824219</v>
      </c>
      <c r="W2427">
        <v>17.538076400756839</v>
      </c>
      <c r="X2427">
        <v>53.071582794189453</v>
      </c>
      <c r="Y2427">
        <v>43.739082336425781</v>
      </c>
      <c r="Z2427">
        <v>47.245414733886719</v>
      </c>
      <c r="AA2427">
        <v>27.804851531982418</v>
      </c>
      <c r="AB2427">
        <v>41.933120727539062</v>
      </c>
      <c r="AC2427">
        <v>67.735115051269531</v>
      </c>
      <c r="AD2427">
        <v>76.310722351074219</v>
      </c>
    </row>
    <row r="2428" spans="1:30" x14ac:dyDescent="0.2">
      <c r="A2428" s="52">
        <v>42600</v>
      </c>
      <c r="B2428">
        <v>98.914573669433594</v>
      </c>
      <c r="C2428">
        <v>87.195549011230469</v>
      </c>
      <c r="D2428">
        <v>23.95999908447266</v>
      </c>
      <c r="E2428">
        <v>94.160003662109375</v>
      </c>
      <c r="F2428">
        <v>33.656089782714837</v>
      </c>
      <c r="G2428">
        <v>50.651592254638672</v>
      </c>
      <c r="H2428">
        <v>1351.199951171875</v>
      </c>
      <c r="I2428">
        <v>66.286552429199219</v>
      </c>
      <c r="J2428">
        <v>96.076866149902344</v>
      </c>
      <c r="K2428">
        <v>114.7294845581055</v>
      </c>
      <c r="L2428">
        <v>265.52780151367188</v>
      </c>
      <c r="M2428">
        <v>112.507080078125</v>
      </c>
      <c r="N2428">
        <v>84.57965087890625</v>
      </c>
      <c r="O2428">
        <v>49.441852569580078</v>
      </c>
      <c r="P2428">
        <v>198.13374328613281</v>
      </c>
      <c r="Q2428">
        <v>102.06760406494141</v>
      </c>
      <c r="R2428">
        <v>90.400001525878906</v>
      </c>
      <c r="S2428">
        <v>71.506134033203125</v>
      </c>
      <c r="T2428">
        <v>43.821403503417969</v>
      </c>
      <c r="V2428">
        <v>55.340850830078118</v>
      </c>
      <c r="W2428">
        <v>17.523483276367191</v>
      </c>
      <c r="X2428">
        <v>53.233879089355469</v>
      </c>
      <c r="Y2428">
        <v>43.757705688476562</v>
      </c>
      <c r="Z2428">
        <v>47.409038543701172</v>
      </c>
      <c r="AA2428">
        <v>27.746871948242191</v>
      </c>
      <c r="AB2428">
        <v>42.450290679931641</v>
      </c>
      <c r="AC2428">
        <v>67.762428283691406</v>
      </c>
      <c r="AD2428">
        <v>76.263908386230469</v>
      </c>
    </row>
    <row r="2429" spans="1:30" x14ac:dyDescent="0.2">
      <c r="A2429" s="52">
        <v>42601</v>
      </c>
      <c r="B2429">
        <v>98.695205688476562</v>
      </c>
      <c r="C2429">
        <v>87.17645263671875</v>
      </c>
      <c r="D2429">
        <v>23.780000686645511</v>
      </c>
      <c r="E2429">
        <v>94.510002136230469</v>
      </c>
      <c r="F2429">
        <v>33.469154357910163</v>
      </c>
      <c r="G2429">
        <v>50.275321960449219</v>
      </c>
      <c r="H2429">
        <v>1340.400024414062</v>
      </c>
      <c r="I2429">
        <v>66.088081359863281</v>
      </c>
      <c r="J2429">
        <v>95.63214111328125</v>
      </c>
      <c r="K2429">
        <v>114.7294845581055</v>
      </c>
      <c r="L2429">
        <v>265.60244750976562</v>
      </c>
      <c r="M2429">
        <v>112.4783248901367</v>
      </c>
      <c r="N2429">
        <v>84.560981750488281</v>
      </c>
      <c r="O2429">
        <v>49.441852569580078</v>
      </c>
      <c r="P2429">
        <v>197.84407043457031</v>
      </c>
      <c r="Q2429">
        <v>101.9006881713867</v>
      </c>
      <c r="R2429">
        <v>90.720001220703125</v>
      </c>
      <c r="S2429">
        <v>71.04864501953125</v>
      </c>
      <c r="T2429">
        <v>43.884117126464837</v>
      </c>
      <c r="V2429">
        <v>54.880996704101562</v>
      </c>
      <c r="W2429">
        <v>17.516189575195309</v>
      </c>
      <c r="X2429">
        <v>53.215843200683587</v>
      </c>
      <c r="Y2429">
        <v>43.785640716552727</v>
      </c>
      <c r="Z2429">
        <v>47.297077178955078</v>
      </c>
      <c r="AA2429">
        <v>27.531526565551761</v>
      </c>
      <c r="AB2429">
        <v>41.933120727539062</v>
      </c>
      <c r="AC2429">
        <v>67.707817077636719</v>
      </c>
      <c r="AD2429">
        <v>76.310722351074219</v>
      </c>
    </row>
    <row r="2430" spans="1:30" x14ac:dyDescent="0.2">
      <c r="A2430" s="52">
        <v>42604</v>
      </c>
      <c r="B2430">
        <v>98.844345092773438</v>
      </c>
      <c r="C2430">
        <v>87.17645263671875</v>
      </c>
      <c r="D2430">
        <v>23.610000610351559</v>
      </c>
      <c r="E2430">
        <v>94.519996643066406</v>
      </c>
      <c r="F2430">
        <v>33.024089813232422</v>
      </c>
      <c r="G2430">
        <v>50.326622009277337</v>
      </c>
      <c r="H2430">
        <v>1337.699951171875</v>
      </c>
      <c r="I2430">
        <v>65.981246948242188</v>
      </c>
      <c r="J2430">
        <v>97.509819030761719</v>
      </c>
      <c r="K2430">
        <v>114.99078369140619</v>
      </c>
      <c r="L2430">
        <v>265.85446166992188</v>
      </c>
      <c r="M2430">
        <v>112.56463623046881</v>
      </c>
      <c r="N2430">
        <v>84.551651000976562</v>
      </c>
      <c r="O2430">
        <v>49.553665161132812</v>
      </c>
      <c r="P2430">
        <v>197.83500671386719</v>
      </c>
      <c r="Q2430">
        <v>102.11154937744141</v>
      </c>
      <c r="R2430">
        <v>87.760002136230469</v>
      </c>
      <c r="S2430">
        <v>71.43389892578125</v>
      </c>
      <c r="T2430">
        <v>43.821403503417969</v>
      </c>
      <c r="V2430">
        <v>54.249629974365227</v>
      </c>
      <c r="W2430">
        <v>17.516189575195309</v>
      </c>
      <c r="X2430">
        <v>53.170764923095703</v>
      </c>
      <c r="Y2430">
        <v>43.785640716552727</v>
      </c>
      <c r="Z2430">
        <v>47.365978240966797</v>
      </c>
      <c r="AA2430">
        <v>27.664047241210941</v>
      </c>
      <c r="AB2430">
        <v>42.041561126708977</v>
      </c>
      <c r="AC2430">
        <v>67.844383239746094</v>
      </c>
      <c r="AD2430">
        <v>76.235832214355469</v>
      </c>
    </row>
    <row r="2431" spans="1:30" x14ac:dyDescent="0.2">
      <c r="A2431" s="52">
        <v>42605</v>
      </c>
      <c r="B2431">
        <v>98.870704650878906</v>
      </c>
      <c r="C2431">
        <v>87.17645263671875</v>
      </c>
      <c r="D2431">
        <v>23.70999908447266</v>
      </c>
      <c r="E2431">
        <v>94.540000915527344</v>
      </c>
      <c r="F2431">
        <v>32.890571594238281</v>
      </c>
      <c r="G2431">
        <v>50.540416717529297</v>
      </c>
      <c r="H2431">
        <v>1340.599975585938</v>
      </c>
      <c r="I2431">
        <v>66.202590942382812</v>
      </c>
      <c r="J2431">
        <v>97.565826416015625</v>
      </c>
      <c r="K2431">
        <v>115.793342590332</v>
      </c>
      <c r="L2431">
        <v>267.170654296875</v>
      </c>
      <c r="M2431">
        <v>112.7660827636719</v>
      </c>
      <c r="N2431">
        <v>84.738388061523438</v>
      </c>
      <c r="O2431">
        <v>49.911453247070312</v>
      </c>
      <c r="P2431">
        <v>198.23335266113281</v>
      </c>
      <c r="Q2431">
        <v>102.2520751953125</v>
      </c>
      <c r="R2431">
        <v>88.720001220703125</v>
      </c>
      <c r="S2431">
        <v>71.474037170410156</v>
      </c>
      <c r="T2431">
        <v>44.197624206542969</v>
      </c>
      <c r="V2431">
        <v>54.631557464599609</v>
      </c>
      <c r="W2431">
        <v>17.538076400756839</v>
      </c>
      <c r="X2431">
        <v>53.215843200683587</v>
      </c>
      <c r="Y2431">
        <v>43.943958282470703</v>
      </c>
      <c r="Z2431">
        <v>47.271251678466797</v>
      </c>
      <c r="AA2431">
        <v>27.647480010986332</v>
      </c>
      <c r="AB2431">
        <v>41.858047485351562</v>
      </c>
      <c r="AC2431">
        <v>67.908134460449219</v>
      </c>
      <c r="AD2431">
        <v>76.619720458984375</v>
      </c>
    </row>
    <row r="2432" spans="1:30" x14ac:dyDescent="0.2">
      <c r="A2432" s="52">
        <v>42606</v>
      </c>
      <c r="B2432">
        <v>98.835586547851562</v>
      </c>
      <c r="C2432">
        <v>87.195549011230469</v>
      </c>
      <c r="D2432">
        <v>23.409999847412109</v>
      </c>
      <c r="E2432">
        <v>94.790000915527344</v>
      </c>
      <c r="F2432">
        <v>32.979583740234382</v>
      </c>
      <c r="G2432">
        <v>50.420692443847663</v>
      </c>
      <c r="H2432">
        <v>1324.400024414062</v>
      </c>
      <c r="I2432">
        <v>66.019401550292969</v>
      </c>
      <c r="J2432">
        <v>94.28814697265625</v>
      </c>
      <c r="K2432">
        <v>114.8507995605469</v>
      </c>
      <c r="L2432">
        <v>265.83584594726562</v>
      </c>
      <c r="M2432">
        <v>112.0370788574219</v>
      </c>
      <c r="N2432">
        <v>84.504951477050781</v>
      </c>
      <c r="O2432">
        <v>49.580497741699219</v>
      </c>
      <c r="P2432">
        <v>197.21942138671881</v>
      </c>
      <c r="Q2432">
        <v>102.0939559936523</v>
      </c>
      <c r="R2432">
        <v>86.55999755859375</v>
      </c>
      <c r="S2432">
        <v>71.161018371582031</v>
      </c>
      <c r="T2432">
        <v>43.687034606933587</v>
      </c>
      <c r="V2432">
        <v>54.413311004638672</v>
      </c>
      <c r="W2432">
        <v>17.530782699584961</v>
      </c>
      <c r="X2432">
        <v>53.053546905517578</v>
      </c>
      <c r="Y2432">
        <v>43.701839447021477</v>
      </c>
      <c r="Z2432">
        <v>47.193744659423828</v>
      </c>
      <c r="AA2432">
        <v>27.572935104370121</v>
      </c>
      <c r="AB2432">
        <v>41.841365814208977</v>
      </c>
      <c r="AC2432">
        <v>66.842788696289062</v>
      </c>
      <c r="AD2432">
        <v>76.254539489746094</v>
      </c>
    </row>
    <row r="2433" spans="1:30" x14ac:dyDescent="0.2">
      <c r="A2433" s="52">
        <v>42607</v>
      </c>
      <c r="B2433">
        <v>98.730300903320312</v>
      </c>
      <c r="C2433">
        <v>87.17645263671875</v>
      </c>
      <c r="D2433">
        <v>23.420000076293949</v>
      </c>
      <c r="E2433">
        <v>94.769996643066406</v>
      </c>
      <c r="F2433">
        <v>33.006294250488281</v>
      </c>
      <c r="G2433">
        <v>50.215457916259773</v>
      </c>
      <c r="H2433">
        <v>1320.099975585938</v>
      </c>
      <c r="I2433">
        <v>66.141532897949219</v>
      </c>
      <c r="J2433">
        <v>93.181327819824219</v>
      </c>
      <c r="K2433">
        <v>115.07476806640619</v>
      </c>
      <c r="L2433">
        <v>266.19992065429688</v>
      </c>
      <c r="M2433">
        <v>111.8548278808594</v>
      </c>
      <c r="N2433">
        <v>84.159454345703125</v>
      </c>
      <c r="O2433">
        <v>49.643096923828118</v>
      </c>
      <c r="P2433">
        <v>197.08363342285159</v>
      </c>
      <c r="Q2433">
        <v>102.0412673950195</v>
      </c>
      <c r="R2433">
        <v>87.599998474121094</v>
      </c>
      <c r="S2433">
        <v>71.482070922851562</v>
      </c>
      <c r="T2433">
        <v>43.902027130126953</v>
      </c>
      <c r="V2433">
        <v>54.265224456787109</v>
      </c>
      <c r="W2433">
        <v>17.567253112792969</v>
      </c>
      <c r="X2433">
        <v>53.044540405273438</v>
      </c>
      <c r="Y2433">
        <v>43.794963836669922</v>
      </c>
      <c r="Z2433">
        <v>47.012882232666023</v>
      </c>
      <c r="AA2433">
        <v>27.68889045715332</v>
      </c>
      <c r="AB2433">
        <v>41.866390228271477</v>
      </c>
      <c r="AC2433">
        <v>66.278266906738281</v>
      </c>
      <c r="AD2433">
        <v>76.001739501953125</v>
      </c>
    </row>
    <row r="2434" spans="1:30" x14ac:dyDescent="0.2">
      <c r="A2434" s="52">
        <v>42608</v>
      </c>
      <c r="B2434">
        <v>98.572357177734375</v>
      </c>
      <c r="C2434">
        <v>87.17645263671875</v>
      </c>
      <c r="D2434">
        <v>23.35000038146973</v>
      </c>
      <c r="E2434">
        <v>95.569999694824219</v>
      </c>
      <c r="F2434">
        <v>32.721443176269531</v>
      </c>
      <c r="G2434">
        <v>49.916141510009773</v>
      </c>
      <c r="H2434">
        <v>1321.5</v>
      </c>
      <c r="I2434">
        <v>66.065200805664062</v>
      </c>
      <c r="J2434">
        <v>93.929069519042969</v>
      </c>
      <c r="K2434">
        <v>114.8414611816406</v>
      </c>
      <c r="L2434">
        <v>265.173095703125</v>
      </c>
      <c r="M2434">
        <v>112.0178756713867</v>
      </c>
      <c r="N2434">
        <v>83.711273193359375</v>
      </c>
      <c r="O2434">
        <v>49.616279602050781</v>
      </c>
      <c r="P2434">
        <v>196.71244812011719</v>
      </c>
      <c r="Q2434">
        <v>101.6459045410156</v>
      </c>
      <c r="R2434">
        <v>87.599998474121094</v>
      </c>
      <c r="S2434">
        <v>70.775741577148438</v>
      </c>
      <c r="T2434">
        <v>43.651203155517578</v>
      </c>
      <c r="V2434">
        <v>54.078140258789062</v>
      </c>
      <c r="W2434">
        <v>17.589139938354489</v>
      </c>
      <c r="X2434">
        <v>52.891250610351562</v>
      </c>
      <c r="Y2434">
        <v>43.813583374023438</v>
      </c>
      <c r="Z2434">
        <v>46.771755218505859</v>
      </c>
      <c r="AA2434">
        <v>27.415567398071289</v>
      </c>
      <c r="AB2434">
        <v>40.998867034912109</v>
      </c>
      <c r="AC2434">
        <v>66.533210754394531</v>
      </c>
      <c r="AD2434">
        <v>75.786376953125</v>
      </c>
    </row>
    <row r="2435" spans="1:30" x14ac:dyDescent="0.2">
      <c r="A2435" s="52">
        <v>42611</v>
      </c>
      <c r="B2435">
        <v>98.844345092773438</v>
      </c>
      <c r="C2435">
        <v>87.195549011230469</v>
      </c>
      <c r="D2435">
        <v>23.25</v>
      </c>
      <c r="E2435">
        <v>95.580001831054688</v>
      </c>
      <c r="F2435">
        <v>32.970680236816413</v>
      </c>
      <c r="G2435">
        <v>50.070072174072273</v>
      </c>
      <c r="H2435">
        <v>1322.900024414062</v>
      </c>
      <c r="I2435">
        <v>66.393417358398438</v>
      </c>
      <c r="J2435">
        <v>93.510749816894531</v>
      </c>
      <c r="K2435">
        <v>115.43874359130859</v>
      </c>
      <c r="L2435">
        <v>267.22662353515619</v>
      </c>
      <c r="M2435">
        <v>112.1713790893555</v>
      </c>
      <c r="N2435">
        <v>84.196800231933594</v>
      </c>
      <c r="O2435">
        <v>49.902503967285163</v>
      </c>
      <c r="P2435">
        <v>197.68113708496091</v>
      </c>
      <c r="Q2435">
        <v>102.0149307250977</v>
      </c>
      <c r="R2435">
        <v>86.800003051757812</v>
      </c>
      <c r="S2435">
        <v>71.474037170410156</v>
      </c>
      <c r="T2435">
        <v>44.045352935791023</v>
      </c>
      <c r="V2435">
        <v>54.444488525390618</v>
      </c>
      <c r="W2435">
        <v>17.74234580993652</v>
      </c>
      <c r="X2435">
        <v>53.269954681396477</v>
      </c>
      <c r="Y2435">
        <v>43.981201171875</v>
      </c>
      <c r="Z2435">
        <v>47.047348022460938</v>
      </c>
      <c r="AA2435">
        <v>27.68889045715332</v>
      </c>
      <c r="AB2435">
        <v>41.332523345947273</v>
      </c>
      <c r="AC2435">
        <v>66.67889404296875</v>
      </c>
      <c r="AD2435">
        <v>76.048553466796875</v>
      </c>
    </row>
    <row r="2436" spans="1:30" x14ac:dyDescent="0.2">
      <c r="A2436" s="52">
        <v>42612</v>
      </c>
      <c r="B2436">
        <v>98.791732788085938</v>
      </c>
      <c r="C2436">
        <v>87.195549011230469</v>
      </c>
      <c r="D2436">
        <v>23</v>
      </c>
      <c r="E2436">
        <v>96.050003051757812</v>
      </c>
      <c r="F2436">
        <v>32.881664276123047</v>
      </c>
      <c r="G2436">
        <v>50.001659393310547</v>
      </c>
      <c r="H2436">
        <v>1311.699951171875</v>
      </c>
      <c r="I2436">
        <v>66.431571960449219</v>
      </c>
      <c r="J2436">
        <v>93.319671630859375</v>
      </c>
      <c r="K2436">
        <v>115.6533966064453</v>
      </c>
      <c r="L2436">
        <v>267.15203857421881</v>
      </c>
      <c r="M2436">
        <v>111.8068389892578</v>
      </c>
      <c r="N2436">
        <v>83.879341125488281</v>
      </c>
      <c r="O2436">
        <v>49.947227478027337</v>
      </c>
      <c r="P2436">
        <v>197.355224609375</v>
      </c>
      <c r="Q2436">
        <v>101.9270782470703</v>
      </c>
      <c r="R2436">
        <v>85.839996337890625</v>
      </c>
      <c r="S2436">
        <v>71.33758544921875</v>
      </c>
      <c r="T2436">
        <v>43.937839508056641</v>
      </c>
      <c r="V2436">
        <v>54.257427215576172</v>
      </c>
      <c r="W2436">
        <v>17.902847290039059</v>
      </c>
      <c r="X2436">
        <v>53.125682830810547</v>
      </c>
      <c r="Y2436">
        <v>43.832206726074219</v>
      </c>
      <c r="Z2436">
        <v>46.771755218505859</v>
      </c>
      <c r="AA2436">
        <v>27.60606575012207</v>
      </c>
      <c r="AB2436">
        <v>40.898761749267578</v>
      </c>
      <c r="AC2436">
        <v>66.451278686523438</v>
      </c>
      <c r="AD2436">
        <v>75.627189636230469</v>
      </c>
    </row>
    <row r="2437" spans="1:30" x14ac:dyDescent="0.2">
      <c r="A2437" s="52">
        <v>42613</v>
      </c>
      <c r="B2437">
        <v>98.774162292480469</v>
      </c>
      <c r="C2437">
        <v>87.195549011230469</v>
      </c>
      <c r="D2437">
        <v>22.739999771118161</v>
      </c>
      <c r="E2437">
        <v>96.019996643066406</v>
      </c>
      <c r="F2437">
        <v>32.516708374023438</v>
      </c>
      <c r="G2437">
        <v>49.899040222167969</v>
      </c>
      <c r="H2437">
        <v>1306.900024414062</v>
      </c>
      <c r="I2437">
        <v>66.172042846679688</v>
      </c>
      <c r="J2437">
        <v>92.529075622558594</v>
      </c>
      <c r="K2437">
        <v>115.000114440918</v>
      </c>
      <c r="L2437">
        <v>266.11587524414062</v>
      </c>
      <c r="M2437">
        <v>111.69174957275391</v>
      </c>
      <c r="N2437">
        <v>83.673919677734375</v>
      </c>
      <c r="O2437">
        <v>49.71466064453125</v>
      </c>
      <c r="P2437">
        <v>196.79389953613281</v>
      </c>
      <c r="Q2437">
        <v>101.9446334838867</v>
      </c>
      <c r="R2437">
        <v>82.879997253417969</v>
      </c>
      <c r="S2437">
        <v>71.409820556640625</v>
      </c>
      <c r="T2437">
        <v>43.498928070068359</v>
      </c>
      <c r="V2437">
        <v>53.400035858154297</v>
      </c>
      <c r="W2437">
        <v>17.917436599731449</v>
      </c>
      <c r="X2437">
        <v>52.828136444091797</v>
      </c>
      <c r="Y2437">
        <v>43.757705688476562</v>
      </c>
      <c r="Z2437">
        <v>46.832035064697273</v>
      </c>
      <c r="AA2437">
        <v>27.647480010986332</v>
      </c>
      <c r="AB2437">
        <v>41.065601348876953</v>
      </c>
      <c r="AC2437">
        <v>66.250938415527344</v>
      </c>
      <c r="AD2437">
        <v>75.430564880371094</v>
      </c>
    </row>
    <row r="2438" spans="1:30" x14ac:dyDescent="0.2">
      <c r="A2438" s="52">
        <v>42614</v>
      </c>
      <c r="B2438">
        <v>98.860305786132812</v>
      </c>
      <c r="C2438">
        <v>87.195549011230469</v>
      </c>
      <c r="D2438">
        <v>22.559999465942379</v>
      </c>
      <c r="E2438">
        <v>95.650001525878906</v>
      </c>
      <c r="F2438">
        <v>32.765953063964837</v>
      </c>
      <c r="G2438">
        <v>50.241115570068359</v>
      </c>
      <c r="H2438">
        <v>1312.199951171875</v>
      </c>
      <c r="I2438">
        <v>66.303131103515625</v>
      </c>
      <c r="J2438">
        <v>92.710243225097656</v>
      </c>
      <c r="K2438">
        <v>115.084098815918</v>
      </c>
      <c r="L2438">
        <v>265.9945068359375</v>
      </c>
      <c r="M2438">
        <v>111.97951507568359</v>
      </c>
      <c r="N2438">
        <v>83.991378784179688</v>
      </c>
      <c r="O2438">
        <v>49.499988555908203</v>
      </c>
      <c r="P2438">
        <v>196.802978515625</v>
      </c>
      <c r="Q2438">
        <v>102.0309982299805</v>
      </c>
      <c r="R2438">
        <v>80.480003356933594</v>
      </c>
      <c r="S2438">
        <v>71.233253479003906</v>
      </c>
      <c r="T2438">
        <v>43.678077697753913</v>
      </c>
      <c r="V2438">
        <v>53.244136810302727</v>
      </c>
      <c r="W2438">
        <v>17.844478607177731</v>
      </c>
      <c r="X2438">
        <v>52.873214721679688</v>
      </c>
      <c r="Y2438">
        <v>43.897396087646477</v>
      </c>
      <c r="Z2438">
        <v>46.849269866943359</v>
      </c>
      <c r="AA2438">
        <v>27.639192581176761</v>
      </c>
      <c r="AB2438">
        <v>40.857059478759773</v>
      </c>
      <c r="AC2438">
        <v>66.077934265136719</v>
      </c>
      <c r="AD2438">
        <v>75.58038330078125</v>
      </c>
    </row>
    <row r="2439" spans="1:30" x14ac:dyDescent="0.2">
      <c r="A2439" s="52">
        <v>42615</v>
      </c>
      <c r="B2439">
        <v>98.728431701660156</v>
      </c>
      <c r="C2439">
        <v>87.214622497558594</v>
      </c>
      <c r="D2439">
        <v>22.770000457763668</v>
      </c>
      <c r="E2439">
        <v>95.879997253417969</v>
      </c>
      <c r="F2439">
        <v>33.300037384033203</v>
      </c>
      <c r="G2439">
        <v>50.822620391845703</v>
      </c>
      <c r="H2439">
        <v>1322.099975585938</v>
      </c>
      <c r="I2439">
        <v>66.609733581542969</v>
      </c>
      <c r="J2439">
        <v>92.436843872070312</v>
      </c>
      <c r="K2439">
        <v>116.1946258544922</v>
      </c>
      <c r="L2439">
        <v>268.73895263671881</v>
      </c>
      <c r="M2439">
        <v>112.3440475463867</v>
      </c>
      <c r="N2439">
        <v>84.402236938476562</v>
      </c>
      <c r="O2439">
        <v>50.305011749267578</v>
      </c>
      <c r="P2439">
        <v>197.690185546875</v>
      </c>
      <c r="Q2439">
        <v>101.91640472412109</v>
      </c>
      <c r="R2439">
        <v>81.919998168945312</v>
      </c>
      <c r="S2439">
        <v>71.85125732421875</v>
      </c>
      <c r="T2439">
        <v>44.117008209228523</v>
      </c>
      <c r="V2439">
        <v>53.844318389892578</v>
      </c>
      <c r="W2439">
        <v>17.92473220825195</v>
      </c>
      <c r="X2439">
        <v>53.134696960449219</v>
      </c>
      <c r="Y2439">
        <v>44.092948913574219</v>
      </c>
      <c r="Z2439">
        <v>47.210968017578118</v>
      </c>
      <c r="AA2439">
        <v>27.821414947509769</v>
      </c>
      <c r="AB2439">
        <v>41.399257659912109</v>
      </c>
      <c r="AC2439">
        <v>66.150779724121094</v>
      </c>
      <c r="AD2439">
        <v>75.730201721191406</v>
      </c>
    </row>
    <row r="2440" spans="1:30" x14ac:dyDescent="0.2">
      <c r="A2440" s="52">
        <v>42619</v>
      </c>
      <c r="B2440">
        <v>98.939453125</v>
      </c>
      <c r="C2440">
        <v>87.214622497558594</v>
      </c>
      <c r="D2440">
        <v>22.89999961853027</v>
      </c>
      <c r="E2440">
        <v>94.819999694824219</v>
      </c>
      <c r="F2440">
        <v>34.012142181396477</v>
      </c>
      <c r="G2440">
        <v>51.164691925048828</v>
      </c>
      <c r="H2440">
        <v>1349.400024414062</v>
      </c>
      <c r="I2440">
        <v>66.686355590820312</v>
      </c>
      <c r="J2440">
        <v>93.583206176757812</v>
      </c>
      <c r="K2440">
        <v>116.30661773681641</v>
      </c>
      <c r="L2440">
        <v>268.16018676757812</v>
      </c>
      <c r="M2440">
        <v>113.0442657470703</v>
      </c>
      <c r="N2440">
        <v>84.719718933105469</v>
      </c>
      <c r="O2440">
        <v>50.170845031738281</v>
      </c>
      <c r="P2440">
        <v>198.28761291503909</v>
      </c>
      <c r="Q2440">
        <v>102.4013671875</v>
      </c>
      <c r="R2440">
        <v>83.120002746582031</v>
      </c>
      <c r="S2440">
        <v>72.40509033203125</v>
      </c>
      <c r="T2440">
        <v>44.018466949462891</v>
      </c>
      <c r="V2440">
        <v>54.654941558837891</v>
      </c>
      <c r="W2440">
        <v>17.895547866821289</v>
      </c>
      <c r="X2440">
        <v>52.981407165527337</v>
      </c>
      <c r="Y2440">
        <v>44.316429138183587</v>
      </c>
      <c r="Z2440">
        <v>47.314304351806641</v>
      </c>
      <c r="AA2440">
        <v>28.053327560424801</v>
      </c>
      <c r="AB2440">
        <v>41.849704742431641</v>
      </c>
      <c r="AC2440">
        <v>66.387519836425781</v>
      </c>
      <c r="AD2440">
        <v>75.870674133300781</v>
      </c>
    </row>
    <row r="2441" spans="1:30" x14ac:dyDescent="0.2">
      <c r="A2441" s="52">
        <v>42620</v>
      </c>
      <c r="B2441">
        <v>98.992195129394531</v>
      </c>
      <c r="C2441">
        <v>87.195549011230469</v>
      </c>
      <c r="D2441">
        <v>23.069999694824219</v>
      </c>
      <c r="E2441">
        <v>94.959999084472656</v>
      </c>
      <c r="F2441">
        <v>33.905326843261719</v>
      </c>
      <c r="G2441">
        <v>51.190353393554688</v>
      </c>
      <c r="H2441">
        <v>1344.300048828125</v>
      </c>
      <c r="I2441">
        <v>66.502433776855469</v>
      </c>
      <c r="J2441">
        <v>94.245323181152344</v>
      </c>
      <c r="K2441">
        <v>117.0345458984375</v>
      </c>
      <c r="L2441">
        <v>269.1683349609375</v>
      </c>
      <c r="M2441">
        <v>113.11138916015619</v>
      </c>
      <c r="N2441">
        <v>84.897132873535156</v>
      </c>
      <c r="O2441">
        <v>50.586776733398438</v>
      </c>
      <c r="P2441">
        <v>198.2695617675781</v>
      </c>
      <c r="Q2441">
        <v>102.5335998535156</v>
      </c>
      <c r="R2441">
        <v>84.160003662109375</v>
      </c>
      <c r="S2441">
        <v>72.8385009765625</v>
      </c>
      <c r="T2441">
        <v>43.955757141113281</v>
      </c>
      <c r="V2441">
        <v>54.966716766357422</v>
      </c>
      <c r="W2441">
        <v>17.888250350952148</v>
      </c>
      <c r="X2441">
        <v>53.044540405273438</v>
      </c>
      <c r="Y2441">
        <v>44.428180694580078</v>
      </c>
      <c r="Z2441">
        <v>46.900932312011719</v>
      </c>
      <c r="AA2441">
        <v>28.193210601806641</v>
      </c>
      <c r="AB2441">
        <v>41.858047485351562</v>
      </c>
      <c r="AC2441">
        <v>66.387519836425781</v>
      </c>
      <c r="AD2441">
        <v>75.908111572265625</v>
      </c>
    </row>
    <row r="2442" spans="1:30" x14ac:dyDescent="0.2">
      <c r="A2442" s="52">
        <v>42621</v>
      </c>
      <c r="B2442">
        <v>98.64935302734375</v>
      </c>
      <c r="C2442">
        <v>87.195549011230469</v>
      </c>
      <c r="D2442">
        <v>23.409999847412109</v>
      </c>
      <c r="E2442">
        <v>95.029998779296875</v>
      </c>
      <c r="F2442">
        <v>33.816310882568359</v>
      </c>
      <c r="G2442">
        <v>51.044963836669922</v>
      </c>
      <c r="H2442">
        <v>1336.800048828125</v>
      </c>
      <c r="I2442">
        <v>66.3797607421875</v>
      </c>
      <c r="J2442">
        <v>94.881080627441406</v>
      </c>
      <c r="K2442">
        <v>116.80125427246089</v>
      </c>
      <c r="L2442">
        <v>267.90811157226562</v>
      </c>
      <c r="M2442">
        <v>112.4495315551758</v>
      </c>
      <c r="N2442">
        <v>84.206146240234375</v>
      </c>
      <c r="O2442">
        <v>50.389984130859382</v>
      </c>
      <c r="P2442">
        <v>197.81687927246091</v>
      </c>
      <c r="Q2442">
        <v>102.1720809936523</v>
      </c>
      <c r="R2442">
        <v>87.680000305175781</v>
      </c>
      <c r="S2442">
        <v>71.947586059570312</v>
      </c>
      <c r="T2442">
        <v>43.767654418945312</v>
      </c>
      <c r="V2442">
        <v>55.995594024658203</v>
      </c>
      <c r="W2442">
        <v>17.873659133911129</v>
      </c>
      <c r="X2442">
        <v>52.99945068359375</v>
      </c>
      <c r="Y2442">
        <v>44.065017700195312</v>
      </c>
      <c r="Z2442">
        <v>46.642562866210938</v>
      </c>
      <c r="AA2442">
        <v>27.835174560546879</v>
      </c>
      <c r="AB2442">
        <v>41.999851226806641</v>
      </c>
      <c r="AC2442">
        <v>66.442161560058594</v>
      </c>
      <c r="AD2442">
        <v>75.252670288085938</v>
      </c>
    </row>
    <row r="2443" spans="1:30" x14ac:dyDescent="0.2">
      <c r="A2443" s="52">
        <v>42622</v>
      </c>
      <c r="B2443">
        <v>98.218597412109375</v>
      </c>
      <c r="C2443">
        <v>87.214622497558594</v>
      </c>
      <c r="D2443">
        <v>23.10000038146973</v>
      </c>
      <c r="E2443">
        <v>95.339996337890625</v>
      </c>
      <c r="F2443">
        <v>32.676933288574219</v>
      </c>
      <c r="G2443">
        <v>50.052967071533203</v>
      </c>
      <c r="H2443">
        <v>1330.099975585938</v>
      </c>
      <c r="I2443">
        <v>65.743576049804688</v>
      </c>
      <c r="J2443">
        <v>91.784599304199219</v>
      </c>
      <c r="K2443">
        <v>113.1523513793945</v>
      </c>
      <c r="L2443">
        <v>260.020263671875</v>
      </c>
      <c r="M2443">
        <v>109.6198196411133</v>
      </c>
      <c r="N2443">
        <v>82.478706359863281</v>
      </c>
      <c r="O2443">
        <v>48.891750335693359</v>
      </c>
      <c r="P2443">
        <v>193.08221435546881</v>
      </c>
      <c r="Q2443">
        <v>101.4667434692383</v>
      </c>
      <c r="R2443">
        <v>84.720001220703125</v>
      </c>
      <c r="S2443">
        <v>69.0982666015625</v>
      </c>
      <c r="T2443">
        <v>42.495651245117188</v>
      </c>
      <c r="V2443">
        <v>54.327564239501953</v>
      </c>
      <c r="W2443">
        <v>17.538076400756839</v>
      </c>
      <c r="X2443">
        <v>51.502696990966797</v>
      </c>
      <c r="Y2443">
        <v>42.984809875488281</v>
      </c>
      <c r="Z2443">
        <v>45.376613616943359</v>
      </c>
      <c r="AA2443">
        <v>26.77772331237793</v>
      </c>
      <c r="AB2443">
        <v>40.423294067382812</v>
      </c>
      <c r="AC2443">
        <v>65.112770080566406</v>
      </c>
      <c r="AD2443">
        <v>73.436195373535156</v>
      </c>
    </row>
    <row r="2444" spans="1:30" x14ac:dyDescent="0.2">
      <c r="A2444" s="52">
        <v>42625</v>
      </c>
      <c r="B2444">
        <v>98.2977294921875</v>
      </c>
      <c r="C2444">
        <v>87.17645263671875</v>
      </c>
      <c r="D2444">
        <v>23.139999389648441</v>
      </c>
      <c r="E2444">
        <v>95.099998474121094</v>
      </c>
      <c r="F2444">
        <v>32.899467468261719</v>
      </c>
      <c r="G2444">
        <v>50.463451385498047</v>
      </c>
      <c r="H2444">
        <v>1321</v>
      </c>
      <c r="I2444">
        <v>65.9735107421875</v>
      </c>
      <c r="J2444">
        <v>94.578041076660156</v>
      </c>
      <c r="K2444">
        <v>114.7294845581055</v>
      </c>
      <c r="L2444">
        <v>263.14736938476562</v>
      </c>
      <c r="M2444">
        <v>111.5862350463867</v>
      </c>
      <c r="N2444">
        <v>83.403106689453125</v>
      </c>
      <c r="O2444">
        <v>49.4373779296875</v>
      </c>
      <c r="P2444">
        <v>195.85235595703119</v>
      </c>
      <c r="Q2444">
        <v>101.5020217895508</v>
      </c>
      <c r="R2444">
        <v>85.120002746582031</v>
      </c>
      <c r="S2444">
        <v>69.916938781738281</v>
      </c>
      <c r="T2444">
        <v>42.898746490478523</v>
      </c>
      <c r="V2444">
        <v>54.865394592285163</v>
      </c>
      <c r="W2444">
        <v>17.735052108764648</v>
      </c>
      <c r="X2444">
        <v>52.160900115966797</v>
      </c>
      <c r="Y2444">
        <v>43.701839447021477</v>
      </c>
      <c r="Z2444">
        <v>46.229206085205078</v>
      </c>
      <c r="AA2444">
        <v>26.885967254638668</v>
      </c>
      <c r="AB2444">
        <v>41.140670776367188</v>
      </c>
      <c r="AC2444">
        <v>66.077934265136719</v>
      </c>
      <c r="AD2444">
        <v>74.466156005859375</v>
      </c>
    </row>
    <row r="2445" spans="1:30" x14ac:dyDescent="0.2">
      <c r="A2445" s="52">
        <v>42626</v>
      </c>
      <c r="B2445">
        <v>98.025169372558594</v>
      </c>
      <c r="C2445">
        <v>87.195549011230469</v>
      </c>
      <c r="D2445">
        <v>22.780000686645511</v>
      </c>
      <c r="E2445">
        <v>95.629997253417969</v>
      </c>
      <c r="F2445">
        <v>32.071643829345703</v>
      </c>
      <c r="G2445">
        <v>49.44580078125</v>
      </c>
      <c r="H2445">
        <v>1319</v>
      </c>
      <c r="I2445">
        <v>65.4676513671875</v>
      </c>
      <c r="J2445">
        <v>93.098968505859375</v>
      </c>
      <c r="K2445">
        <v>112.527099609375</v>
      </c>
      <c r="L2445">
        <v>258.36798095703119</v>
      </c>
      <c r="M2445">
        <v>110.58864593505859</v>
      </c>
      <c r="N2445">
        <v>82.170570373535156</v>
      </c>
      <c r="O2445">
        <v>48.605518341064453</v>
      </c>
      <c r="P2445">
        <v>193.03692626953119</v>
      </c>
      <c r="Q2445">
        <v>101.052360534668</v>
      </c>
      <c r="R2445">
        <v>82.959999084472656</v>
      </c>
      <c r="S2445">
        <v>68.161590576171875</v>
      </c>
      <c r="T2445">
        <v>42.101509094238281</v>
      </c>
      <c r="V2445">
        <v>53.2987060546875</v>
      </c>
      <c r="W2445">
        <v>17.421352386474609</v>
      </c>
      <c r="X2445">
        <v>51.394500732421882</v>
      </c>
      <c r="Y2445">
        <v>43.385227203369141</v>
      </c>
      <c r="Z2445">
        <v>45.660808563232422</v>
      </c>
      <c r="AA2445">
        <v>26.41136360168457</v>
      </c>
      <c r="AB2445">
        <v>40.573436737060547</v>
      </c>
      <c r="AC2445">
        <v>65.194694519042969</v>
      </c>
      <c r="AD2445">
        <v>73.408126831054688</v>
      </c>
    </row>
    <row r="2446" spans="1:30" x14ac:dyDescent="0.2">
      <c r="A2446" s="52">
        <v>42627</v>
      </c>
      <c r="B2446">
        <v>98.148269653320312</v>
      </c>
      <c r="C2446">
        <v>87.195549011230469</v>
      </c>
      <c r="D2446">
        <v>22.70000076293945</v>
      </c>
      <c r="E2446">
        <v>95.330001831054688</v>
      </c>
      <c r="F2446">
        <v>32.169551849365227</v>
      </c>
      <c r="G2446">
        <v>49.377384185791023</v>
      </c>
      <c r="H2446">
        <v>1321.5</v>
      </c>
      <c r="I2446">
        <v>65.452301025390625</v>
      </c>
      <c r="J2446">
        <v>94.189308166503906</v>
      </c>
      <c r="K2446">
        <v>112.54576110839839</v>
      </c>
      <c r="L2446">
        <v>257.639892578125</v>
      </c>
      <c r="M2446">
        <v>111.11618804931641</v>
      </c>
      <c r="N2446">
        <v>81.993141174316406</v>
      </c>
      <c r="O2446">
        <v>48.355075836181641</v>
      </c>
      <c r="P2446">
        <v>192.96453857421881</v>
      </c>
      <c r="Q2446">
        <v>101.2110137939453</v>
      </c>
      <c r="R2446">
        <v>80.720001220703125</v>
      </c>
      <c r="S2446">
        <v>68.379783630371094</v>
      </c>
      <c r="T2446">
        <v>42.002967834472663</v>
      </c>
      <c r="V2446">
        <v>52.6673583984375</v>
      </c>
      <c r="W2446">
        <v>17.37757682800293</v>
      </c>
      <c r="X2446">
        <v>51.349411010742188</v>
      </c>
      <c r="Y2446">
        <v>43.590095520019531</v>
      </c>
      <c r="Z2446">
        <v>45.523014068603523</v>
      </c>
      <c r="AA2446">
        <v>26.461318969726559</v>
      </c>
      <c r="AB2446">
        <v>40.73193359375</v>
      </c>
      <c r="AC2446">
        <v>65.194694519042969</v>
      </c>
      <c r="AD2446">
        <v>73.41748046875</v>
      </c>
    </row>
    <row r="2447" spans="1:30" x14ac:dyDescent="0.2">
      <c r="A2447" s="52">
        <v>42628</v>
      </c>
      <c r="B2447">
        <v>98.209846496582031</v>
      </c>
      <c r="C2447">
        <v>87.195549011230469</v>
      </c>
      <c r="D2447">
        <v>22.79999923706055</v>
      </c>
      <c r="E2447">
        <v>95.290000915527344</v>
      </c>
      <c r="F2447">
        <v>32.721443176269531</v>
      </c>
      <c r="G2447">
        <v>49.804977416992188</v>
      </c>
      <c r="H2447">
        <v>1313.5</v>
      </c>
      <c r="I2447">
        <v>65.835563659667969</v>
      </c>
      <c r="J2447">
        <v>95.579452514648438</v>
      </c>
      <c r="K2447">
        <v>113.88958740234381</v>
      </c>
      <c r="L2447">
        <v>260.30960083007812</v>
      </c>
      <c r="M2447">
        <v>112.8428192138672</v>
      </c>
      <c r="N2447">
        <v>82.385330200195312</v>
      </c>
      <c r="O2447">
        <v>48.945419311523438</v>
      </c>
      <c r="P2447">
        <v>194.892822265625</v>
      </c>
      <c r="Q2447">
        <v>101.1846237182617</v>
      </c>
      <c r="R2447">
        <v>81.120002746582031</v>
      </c>
      <c r="S2447">
        <v>68.638397216796875</v>
      </c>
      <c r="T2447">
        <v>42.271713256835938</v>
      </c>
      <c r="V2447">
        <v>53.322097778320312</v>
      </c>
      <c r="W2447">
        <v>17.47971343994141</v>
      </c>
      <c r="X2447">
        <v>51.755157470703118</v>
      </c>
      <c r="Y2447">
        <v>44.30712890625</v>
      </c>
      <c r="Z2447">
        <v>45.893333435058587</v>
      </c>
      <c r="AA2447">
        <v>26.66115570068359</v>
      </c>
      <c r="AB2447">
        <v>41.040561676025391</v>
      </c>
      <c r="AC2447">
        <v>65.868507385253906</v>
      </c>
      <c r="AD2447">
        <v>73.951179504394531</v>
      </c>
    </row>
    <row r="2448" spans="1:30" x14ac:dyDescent="0.2">
      <c r="A2448" s="52">
        <v>42629</v>
      </c>
      <c r="B2448">
        <v>98.280120849609375</v>
      </c>
      <c r="C2448">
        <v>87.195549011230469</v>
      </c>
      <c r="D2448">
        <v>22.909999847412109</v>
      </c>
      <c r="E2448">
        <v>96.110000610351562</v>
      </c>
      <c r="F2448">
        <v>32.498908996582031</v>
      </c>
      <c r="G2448">
        <v>49.163597106933587</v>
      </c>
      <c r="H2448">
        <v>1305.800048828125</v>
      </c>
      <c r="I2448">
        <v>65.85089111328125</v>
      </c>
      <c r="J2448">
        <v>96.066986083984375</v>
      </c>
      <c r="K2448">
        <v>113.72161865234381</v>
      </c>
      <c r="L2448">
        <v>259.01901245117188</v>
      </c>
      <c r="M2448">
        <v>112.78896331787109</v>
      </c>
      <c r="N2448">
        <v>81.74102783203125</v>
      </c>
      <c r="O2448">
        <v>48.878578186035163</v>
      </c>
      <c r="P2448">
        <v>194.139404296875</v>
      </c>
      <c r="Q2448">
        <v>101.3521194458008</v>
      </c>
      <c r="R2448">
        <v>80</v>
      </c>
      <c r="S2448">
        <v>68.670745849609375</v>
      </c>
      <c r="T2448">
        <v>42.102432250976562</v>
      </c>
      <c r="V2448">
        <v>52.891574859619141</v>
      </c>
      <c r="W2448">
        <v>17.314043045043949</v>
      </c>
      <c r="X2448">
        <v>51.321807861328118</v>
      </c>
      <c r="Y2448">
        <v>44.144420623779297</v>
      </c>
      <c r="Z2448">
        <v>45.744289398193359</v>
      </c>
      <c r="AA2448">
        <v>26.569564819335941</v>
      </c>
      <c r="AB2448">
        <v>41.441013336181641</v>
      </c>
      <c r="AC2448">
        <v>65.913291931152344</v>
      </c>
      <c r="AD2448">
        <v>73.791412353515625</v>
      </c>
    </row>
    <row r="2449" spans="1:30" x14ac:dyDescent="0.2">
      <c r="A2449" s="52">
        <v>42632</v>
      </c>
      <c r="B2449">
        <v>98.201019287109375</v>
      </c>
      <c r="C2449">
        <v>87.195549011230469</v>
      </c>
      <c r="D2449">
        <v>22.979999542236332</v>
      </c>
      <c r="E2449">
        <v>95.839996337890625</v>
      </c>
      <c r="F2449">
        <v>32.757049560546882</v>
      </c>
      <c r="G2449">
        <v>49.420146942138672</v>
      </c>
      <c r="H2449">
        <v>1313.5</v>
      </c>
      <c r="I2449">
        <v>65.889236450195312</v>
      </c>
      <c r="J2449">
        <v>96.030754089355469</v>
      </c>
      <c r="K2449">
        <v>114.4775009155273</v>
      </c>
      <c r="L2449">
        <v>260.9404296875</v>
      </c>
      <c r="M2449">
        <v>112.2985382080078</v>
      </c>
      <c r="N2449">
        <v>81.85308837890625</v>
      </c>
      <c r="O2449">
        <v>49.107357025146477</v>
      </c>
      <c r="P2449">
        <v>194.17579650878909</v>
      </c>
      <c r="Q2449">
        <v>101.2286682128906</v>
      </c>
      <c r="R2449">
        <v>79.839996337890625</v>
      </c>
      <c r="S2449">
        <v>69.293014526367188</v>
      </c>
      <c r="T2449">
        <v>42.165458679199219</v>
      </c>
      <c r="V2449">
        <v>52.8602294921875</v>
      </c>
      <c r="W2449">
        <v>17.424444198608398</v>
      </c>
      <c r="X2449">
        <v>51.548454284667969</v>
      </c>
      <c r="Y2449">
        <v>44.060268402099609</v>
      </c>
      <c r="Z2449">
        <v>45.648971557617188</v>
      </c>
      <c r="AA2449">
        <v>26.844339370727539</v>
      </c>
      <c r="AB2449">
        <v>41.853229522705078</v>
      </c>
      <c r="AC2449">
        <v>65.675643920898438</v>
      </c>
      <c r="AD2449">
        <v>73.735000610351562</v>
      </c>
    </row>
    <row r="2450" spans="1:30" x14ac:dyDescent="0.2">
      <c r="A2450" s="52">
        <v>42633</v>
      </c>
      <c r="B2450">
        <v>98.236190795898438</v>
      </c>
      <c r="C2450">
        <v>87.195549011230469</v>
      </c>
      <c r="D2450">
        <v>23.20000076293945</v>
      </c>
      <c r="E2450">
        <v>96.019996643066406</v>
      </c>
      <c r="F2450">
        <v>32.774856567382812</v>
      </c>
      <c r="G2450">
        <v>49.719455718994141</v>
      </c>
      <c r="H2450">
        <v>1313.699951171875</v>
      </c>
      <c r="I2450">
        <v>65.812576293945312</v>
      </c>
      <c r="J2450">
        <v>97.407691955566406</v>
      </c>
      <c r="K2450">
        <v>113.9922561645508</v>
      </c>
      <c r="L2450">
        <v>259.65634155273438</v>
      </c>
      <c r="M2450">
        <v>112.5100860595703</v>
      </c>
      <c r="N2450">
        <v>82.123870849609375</v>
      </c>
      <c r="O2450">
        <v>49.223991394042969</v>
      </c>
      <c r="P2450">
        <v>194.1849060058594</v>
      </c>
      <c r="Q2450">
        <v>101.2110137939453</v>
      </c>
      <c r="R2450">
        <v>80.55999755859375</v>
      </c>
      <c r="S2450">
        <v>69.187965393066406</v>
      </c>
      <c r="T2450">
        <v>42.039405822753913</v>
      </c>
      <c r="V2450">
        <v>52.475982666015618</v>
      </c>
      <c r="W2450">
        <v>17.433469772338871</v>
      </c>
      <c r="X2450">
        <v>51.593788146972663</v>
      </c>
      <c r="Y2450">
        <v>44.032211303710938</v>
      </c>
      <c r="Z2450">
        <v>45.770282745361328</v>
      </c>
      <c r="AA2450">
        <v>26.794376373291019</v>
      </c>
      <c r="AB2450">
        <v>41.777519226074219</v>
      </c>
      <c r="AC2450">
        <v>65.876731872558594</v>
      </c>
      <c r="AD2450">
        <v>73.791412353515625</v>
      </c>
    </row>
    <row r="2451" spans="1:30" x14ac:dyDescent="0.2">
      <c r="A2451" s="52">
        <v>42634</v>
      </c>
      <c r="B2451">
        <v>98.482322692871094</v>
      </c>
      <c r="C2451">
        <v>87.195549011230469</v>
      </c>
      <c r="D2451">
        <v>23.45000076293945</v>
      </c>
      <c r="E2451">
        <v>95.660003662109375</v>
      </c>
      <c r="F2451">
        <v>33.691688537597663</v>
      </c>
      <c r="G2451">
        <v>50.591724395751953</v>
      </c>
      <c r="H2451">
        <v>1326.900024414062</v>
      </c>
      <c r="I2451">
        <v>66.356758117675781</v>
      </c>
      <c r="J2451">
        <v>98.010536193847656</v>
      </c>
      <c r="K2451">
        <v>115.64402770996089</v>
      </c>
      <c r="L2451">
        <v>263.12411499023438</v>
      </c>
      <c r="M2451">
        <v>113.61594390869141</v>
      </c>
      <c r="N2451">
        <v>83.169677734375</v>
      </c>
      <c r="O2451">
        <v>49.686046600341797</v>
      </c>
      <c r="P2451">
        <v>196.3686218261719</v>
      </c>
      <c r="Q2451">
        <v>101.6871643066406</v>
      </c>
      <c r="R2451">
        <v>83.199996948242188</v>
      </c>
      <c r="S2451">
        <v>70.076957702636719</v>
      </c>
      <c r="T2451">
        <v>42.678699493408203</v>
      </c>
      <c r="V2451">
        <v>53.691417694091797</v>
      </c>
      <c r="W2451">
        <v>17.541755676269531</v>
      </c>
      <c r="X2451">
        <v>52.264659881591797</v>
      </c>
      <c r="Y2451">
        <v>44.527801513671882</v>
      </c>
      <c r="Z2451">
        <v>46.021579742431641</v>
      </c>
      <c r="AA2451">
        <v>27.10245323181152</v>
      </c>
      <c r="AB2451">
        <v>42.627201080322273</v>
      </c>
      <c r="AC2451">
        <v>66.534866333007812</v>
      </c>
      <c r="AD2451">
        <v>74.505714416503906</v>
      </c>
    </row>
    <row r="2452" spans="1:30" x14ac:dyDescent="0.2">
      <c r="A2452" s="52">
        <v>42635</v>
      </c>
      <c r="B2452">
        <v>98.684494018554688</v>
      </c>
      <c r="C2452">
        <v>87.214622497558594</v>
      </c>
      <c r="D2452">
        <v>23.520000457763668</v>
      </c>
      <c r="E2452">
        <v>95.449996948242188</v>
      </c>
      <c r="F2452">
        <v>33.932033538818359</v>
      </c>
      <c r="G2452">
        <v>51.104827880859382</v>
      </c>
      <c r="H2452">
        <v>1340.400024414062</v>
      </c>
      <c r="I2452">
        <v>66.579063415527344</v>
      </c>
      <c r="J2452">
        <v>98.850532531738281</v>
      </c>
      <c r="K2452">
        <v>117.3051681518555</v>
      </c>
      <c r="L2452">
        <v>266.22628784179688</v>
      </c>
      <c r="M2452">
        <v>114.519889831543</v>
      </c>
      <c r="N2452">
        <v>83.991378784179688</v>
      </c>
      <c r="O2452">
        <v>50.556312561035163</v>
      </c>
      <c r="P2452">
        <v>197.6060485839844</v>
      </c>
      <c r="Q2452">
        <v>102.1897277832031</v>
      </c>
      <c r="R2452">
        <v>84.239997863769531</v>
      </c>
      <c r="S2452">
        <v>71.329635620117188</v>
      </c>
      <c r="T2452">
        <v>42.813747406005859</v>
      </c>
      <c r="V2452">
        <v>53.754154205322273</v>
      </c>
      <c r="W2452">
        <v>17.577848434448239</v>
      </c>
      <c r="X2452">
        <v>52.636363983154297</v>
      </c>
      <c r="Y2452">
        <v>44.798973083496087</v>
      </c>
      <c r="Z2452">
        <v>46.428848266601562</v>
      </c>
      <c r="AA2452">
        <v>27.63533782958984</v>
      </c>
      <c r="AB2452">
        <v>42.88800048828125</v>
      </c>
      <c r="AC2452">
        <v>67.037605285644531</v>
      </c>
      <c r="AD2452">
        <v>75.050865173339844</v>
      </c>
    </row>
    <row r="2453" spans="1:30" x14ac:dyDescent="0.2">
      <c r="A2453" s="52">
        <v>42636</v>
      </c>
      <c r="B2453">
        <v>98.658164978027344</v>
      </c>
      <c r="C2453">
        <v>87.214622497558594</v>
      </c>
      <c r="D2453">
        <v>23.20999908447266</v>
      </c>
      <c r="E2453">
        <v>95.480003356933594</v>
      </c>
      <c r="F2453">
        <v>33.495864868164062</v>
      </c>
      <c r="G2453">
        <v>50.67724609375</v>
      </c>
      <c r="H2453">
        <v>1337.199951171875</v>
      </c>
      <c r="I2453">
        <v>66.502433776855469</v>
      </c>
      <c r="J2453">
        <v>98.224639892578125</v>
      </c>
      <c r="K2453">
        <v>116.47459411621089</v>
      </c>
      <c r="L2453">
        <v>264.11752319335938</v>
      </c>
      <c r="M2453">
        <v>113.7890625</v>
      </c>
      <c r="N2453">
        <v>83.543167114257812</v>
      </c>
      <c r="O2453">
        <v>50.179492950439453</v>
      </c>
      <c r="P2453">
        <v>196.5232849121094</v>
      </c>
      <c r="Q2453">
        <v>102.4718780517578</v>
      </c>
      <c r="R2453">
        <v>81.519996643066406</v>
      </c>
      <c r="S2453">
        <v>71.547828674316406</v>
      </c>
      <c r="T2453">
        <v>42.597660064697273</v>
      </c>
      <c r="V2453">
        <v>53.040573120117188</v>
      </c>
      <c r="W2453">
        <v>17.487613677978519</v>
      </c>
      <c r="X2453">
        <v>52.328121185302727</v>
      </c>
      <c r="Y2453">
        <v>44.406242370605469</v>
      </c>
      <c r="Z2453">
        <v>46.220890045166023</v>
      </c>
      <c r="AA2453">
        <v>27.743585586547852</v>
      </c>
      <c r="AB2453">
        <v>42.854347229003913</v>
      </c>
      <c r="AC2453">
        <v>66.827362060546875</v>
      </c>
      <c r="AD2453">
        <v>74.881675720214844</v>
      </c>
    </row>
    <row r="2454" spans="1:30" x14ac:dyDescent="0.2">
      <c r="A2454" s="52">
        <v>42639</v>
      </c>
      <c r="B2454">
        <v>98.781211853027344</v>
      </c>
      <c r="C2454">
        <v>87.214622497558594</v>
      </c>
      <c r="D2454">
        <v>23.319999694824219</v>
      </c>
      <c r="E2454">
        <v>95.30999755859375</v>
      </c>
      <c r="F2454">
        <v>33.006294250488281</v>
      </c>
      <c r="G2454">
        <v>50.206901550292969</v>
      </c>
      <c r="H2454">
        <v>1339.699951171875</v>
      </c>
      <c r="I2454">
        <v>66.211128234863281</v>
      </c>
      <c r="J2454">
        <v>97.050270080566406</v>
      </c>
      <c r="K2454">
        <v>115.3179626464844</v>
      </c>
      <c r="L2454">
        <v>262.73980712890619</v>
      </c>
      <c r="M2454">
        <v>112.837043762207</v>
      </c>
      <c r="N2454">
        <v>82.469367980957031</v>
      </c>
      <c r="O2454">
        <v>49.681564331054688</v>
      </c>
      <c r="P2454">
        <v>194.93101501464841</v>
      </c>
      <c r="Q2454">
        <v>102.5159912109375</v>
      </c>
      <c r="R2454">
        <v>83.44000244140625</v>
      </c>
      <c r="S2454">
        <v>71.717536926269531</v>
      </c>
      <c r="T2454">
        <v>42.399566650390618</v>
      </c>
      <c r="V2454">
        <v>52.805316925048828</v>
      </c>
      <c r="W2454">
        <v>17.2078857421875</v>
      </c>
      <c r="X2454">
        <v>52.101474761962891</v>
      </c>
      <c r="Y2454">
        <v>44.144420623779297</v>
      </c>
      <c r="Z2454">
        <v>45.830940246582031</v>
      </c>
      <c r="AA2454">
        <v>27.801870346069339</v>
      </c>
      <c r="AB2454">
        <v>42.744979858398438</v>
      </c>
      <c r="AC2454">
        <v>66.050399780273438</v>
      </c>
      <c r="AD2454">
        <v>74.054550170898438</v>
      </c>
    </row>
    <row r="2455" spans="1:30" x14ac:dyDescent="0.2">
      <c r="A2455" s="52">
        <v>42640</v>
      </c>
      <c r="B2455">
        <v>98.904273986816406</v>
      </c>
      <c r="C2455">
        <v>87.195549011230469</v>
      </c>
      <c r="D2455">
        <v>23.14999961853027</v>
      </c>
      <c r="E2455">
        <v>95.44000244140625</v>
      </c>
      <c r="F2455">
        <v>33.478061676025391</v>
      </c>
      <c r="G2455">
        <v>50.446346282958977</v>
      </c>
      <c r="H2455">
        <v>1325.900024414062</v>
      </c>
      <c r="I2455">
        <v>66.402763366699219</v>
      </c>
      <c r="J2455">
        <v>98.022323608398438</v>
      </c>
      <c r="K2455">
        <v>115.7858581542969</v>
      </c>
      <c r="L2455">
        <v>263.00216674804688</v>
      </c>
      <c r="M2455">
        <v>113.95252990722661</v>
      </c>
      <c r="N2455">
        <v>83.253730773925781</v>
      </c>
      <c r="O2455">
        <v>49.609779357910163</v>
      </c>
      <c r="P2455">
        <v>196.14117431640619</v>
      </c>
      <c r="Q2455">
        <v>102.6041564941406</v>
      </c>
      <c r="R2455">
        <v>81.199996948242188</v>
      </c>
      <c r="S2455">
        <v>70.957878112792969</v>
      </c>
      <c r="T2455">
        <v>42.525619506835938</v>
      </c>
      <c r="V2455">
        <v>52.452442169189453</v>
      </c>
      <c r="W2455">
        <v>17.343235015869141</v>
      </c>
      <c r="X2455">
        <v>52.464111328125</v>
      </c>
      <c r="Y2455">
        <v>44.630661010742188</v>
      </c>
      <c r="Z2455">
        <v>46.021579742431641</v>
      </c>
      <c r="AA2455">
        <v>27.560407638549801</v>
      </c>
      <c r="AB2455">
        <v>42.189746856689453</v>
      </c>
      <c r="AC2455">
        <v>66.516586303710938</v>
      </c>
      <c r="AD2455">
        <v>74.806488037109375</v>
      </c>
    </row>
    <row r="2456" spans="1:30" x14ac:dyDescent="0.2">
      <c r="A2456" s="52">
        <v>42641</v>
      </c>
      <c r="B2456">
        <v>98.9306640625</v>
      </c>
      <c r="C2456">
        <v>87.195549011230469</v>
      </c>
      <c r="D2456">
        <v>23.45000076293945</v>
      </c>
      <c r="E2456">
        <v>95.430000305175781</v>
      </c>
      <c r="F2456">
        <v>33.78070068359375</v>
      </c>
      <c r="G2456">
        <v>50.805522918701172</v>
      </c>
      <c r="H2456">
        <v>1319.400024414062</v>
      </c>
      <c r="I2456">
        <v>66.847358703613281</v>
      </c>
      <c r="J2456">
        <v>97.231491088867188</v>
      </c>
      <c r="K2456">
        <v>116.6748428344727</v>
      </c>
      <c r="L2456">
        <v>265.22341918945312</v>
      </c>
      <c r="M2456">
        <v>114.1448516845703</v>
      </c>
      <c r="N2456">
        <v>83.627212524414062</v>
      </c>
      <c r="O2456">
        <v>50.134635925292969</v>
      </c>
      <c r="P2456">
        <v>197.11468505859381</v>
      </c>
      <c r="Q2456">
        <v>102.7275848388672</v>
      </c>
      <c r="R2456">
        <v>85.199996948242188</v>
      </c>
      <c r="S2456">
        <v>71.539756774902344</v>
      </c>
      <c r="T2456">
        <v>43.011833190917969</v>
      </c>
      <c r="V2456">
        <v>54.718677520751953</v>
      </c>
      <c r="W2456">
        <v>17.424444198608398</v>
      </c>
      <c r="X2456">
        <v>52.872074127197273</v>
      </c>
      <c r="Y2456">
        <v>44.714805603027337</v>
      </c>
      <c r="Z2456">
        <v>46.099567413330078</v>
      </c>
      <c r="AA2456">
        <v>27.751913070678711</v>
      </c>
      <c r="AB2456">
        <v>42.130863189697273</v>
      </c>
      <c r="AC2456">
        <v>66.416046142578125</v>
      </c>
      <c r="AD2456">
        <v>75.013267517089844</v>
      </c>
    </row>
    <row r="2457" spans="1:30" x14ac:dyDescent="0.2">
      <c r="A2457" s="52">
        <v>42642</v>
      </c>
      <c r="B2457">
        <v>98.9306640625</v>
      </c>
      <c r="C2457">
        <v>87.195549011230469</v>
      </c>
      <c r="D2457">
        <v>23.479999542236332</v>
      </c>
      <c r="E2457">
        <v>95.540000915527344</v>
      </c>
      <c r="F2457">
        <v>33.193214416503913</v>
      </c>
      <c r="G2457">
        <v>50.172695159912109</v>
      </c>
      <c r="H2457">
        <v>1321.699951171875</v>
      </c>
      <c r="I2457">
        <v>66.594390869140625</v>
      </c>
      <c r="J2457">
        <v>94.196731567382812</v>
      </c>
      <c r="K2457">
        <v>114.97170257568359</v>
      </c>
      <c r="L2457">
        <v>262.27120971679688</v>
      </c>
      <c r="M2457">
        <v>113.31784820556641</v>
      </c>
      <c r="N2457">
        <v>82.908233642578125</v>
      </c>
      <c r="O2457">
        <v>49.659122467041023</v>
      </c>
      <c r="P2457">
        <v>195.3313293457031</v>
      </c>
      <c r="Q2457">
        <v>102.7099304199219</v>
      </c>
      <c r="R2457">
        <v>86.959999084472656</v>
      </c>
      <c r="S2457">
        <v>70.586112976074219</v>
      </c>
      <c r="T2457">
        <v>42.678699493408203</v>
      </c>
      <c r="V2457">
        <v>54.624584197998047</v>
      </c>
      <c r="W2457">
        <v>17.180816650390621</v>
      </c>
      <c r="X2457">
        <v>52.455047607421882</v>
      </c>
      <c r="Y2457">
        <v>44.443637847900391</v>
      </c>
      <c r="Z2457">
        <v>45.648971557617188</v>
      </c>
      <c r="AA2457">
        <v>27.410526275634769</v>
      </c>
      <c r="AB2457">
        <v>41.499904632568359</v>
      </c>
      <c r="AC2457">
        <v>65.246040344238281</v>
      </c>
      <c r="AD2457">
        <v>74.627922058105469</v>
      </c>
    </row>
    <row r="2458" spans="1:30" x14ac:dyDescent="0.2">
      <c r="A2458" s="52">
        <v>42643</v>
      </c>
      <c r="B2458">
        <v>98.825141906738281</v>
      </c>
      <c r="C2458">
        <v>87.214622497558594</v>
      </c>
      <c r="D2458">
        <v>23.469999313354489</v>
      </c>
      <c r="E2458">
        <v>95.459999084472656</v>
      </c>
      <c r="F2458">
        <v>33.335636138916023</v>
      </c>
      <c r="G2458">
        <v>50.566074371337891</v>
      </c>
      <c r="H2458">
        <v>1313.300048828125</v>
      </c>
      <c r="I2458">
        <v>66.88568115234375</v>
      </c>
      <c r="J2458">
        <v>95.379661560058594</v>
      </c>
      <c r="K2458">
        <v>116.2350234985352</v>
      </c>
      <c r="L2458">
        <v>264.54867553710938</v>
      </c>
      <c r="M2458">
        <v>114.1640930175781</v>
      </c>
      <c r="N2458">
        <v>83.431121826171875</v>
      </c>
      <c r="O2458">
        <v>50.035942077636719</v>
      </c>
      <c r="P2458">
        <v>196.80535888671881</v>
      </c>
      <c r="Q2458">
        <v>102.7099304199219</v>
      </c>
      <c r="R2458">
        <v>87.44000244140625</v>
      </c>
      <c r="S2458">
        <v>70.101188659667969</v>
      </c>
      <c r="T2458">
        <v>42.993820190429688</v>
      </c>
      <c r="V2458">
        <v>55.369533538818359</v>
      </c>
      <c r="W2458">
        <v>17.415424346923832</v>
      </c>
      <c r="X2458">
        <v>52.926467895507812</v>
      </c>
      <c r="Y2458">
        <v>44.677413940429688</v>
      </c>
      <c r="Z2458">
        <v>46.108226776123047</v>
      </c>
      <c r="AA2458">
        <v>27.285634994506839</v>
      </c>
      <c r="AB2458">
        <v>41.213871002197273</v>
      </c>
      <c r="AC2458">
        <v>65.913291931152344</v>
      </c>
      <c r="AD2458">
        <v>75.229438781738281</v>
      </c>
    </row>
    <row r="2459" spans="1:30" x14ac:dyDescent="0.2">
      <c r="A2459" s="52">
        <v>42646</v>
      </c>
      <c r="B2459">
        <v>98.71331787109375</v>
      </c>
      <c r="C2459">
        <v>87.195549011230469</v>
      </c>
      <c r="D2459">
        <v>23.60000038146973</v>
      </c>
      <c r="E2459">
        <v>95.75</v>
      </c>
      <c r="F2459">
        <v>33.567066192626953</v>
      </c>
      <c r="G2459">
        <v>50.429252624511719</v>
      </c>
      <c r="H2459">
        <v>1309</v>
      </c>
      <c r="I2459">
        <v>66.844093322753906</v>
      </c>
      <c r="J2459">
        <v>95.557609558105469</v>
      </c>
      <c r="K2459">
        <v>115.8700637817383</v>
      </c>
      <c r="L2459">
        <v>262.61798095703119</v>
      </c>
      <c r="M2459">
        <v>114.000617980957</v>
      </c>
      <c r="N2459">
        <v>83.412460327148438</v>
      </c>
      <c r="O2459">
        <v>49.852024078369141</v>
      </c>
      <c r="P2459">
        <v>196.33222961425781</v>
      </c>
      <c r="Q2459">
        <v>102.61297607421881</v>
      </c>
      <c r="R2459">
        <v>88.800003051757812</v>
      </c>
      <c r="S2459">
        <v>68.791969299316406</v>
      </c>
      <c r="T2459">
        <v>42.939796447753913</v>
      </c>
      <c r="V2459">
        <v>55.330322265625</v>
      </c>
      <c r="W2459">
        <v>17.334213256835941</v>
      </c>
      <c r="X2459">
        <v>52.971794128417969</v>
      </c>
      <c r="Y2459">
        <v>44.546501159667969</v>
      </c>
      <c r="Z2459">
        <v>45.8135986328125</v>
      </c>
      <c r="AA2459">
        <v>26.76107215881348</v>
      </c>
      <c r="AB2459">
        <v>40.633384704589837</v>
      </c>
      <c r="AC2459">
        <v>65.858474731445312</v>
      </c>
      <c r="AD2459">
        <v>75.182418823242188</v>
      </c>
    </row>
    <row r="2460" spans="1:30" x14ac:dyDescent="0.2">
      <c r="A2460" s="52">
        <v>42647</v>
      </c>
      <c r="B2460">
        <v>98.378669738769531</v>
      </c>
      <c r="C2460">
        <v>87.214622497558594</v>
      </c>
      <c r="D2460">
        <v>23.489999771118161</v>
      </c>
      <c r="E2460">
        <v>96.120002746582031</v>
      </c>
      <c r="F2460">
        <v>33.193214416503913</v>
      </c>
      <c r="G2460">
        <v>50.420692443847663</v>
      </c>
      <c r="H2460">
        <v>1266.300048828125</v>
      </c>
      <c r="I2460">
        <v>66.728599548339844</v>
      </c>
      <c r="J2460">
        <v>94.984260559082031</v>
      </c>
      <c r="K2460">
        <v>115.29921722412109</v>
      </c>
      <c r="L2460">
        <v>261.36215209960938</v>
      </c>
      <c r="M2460">
        <v>113.8275146484375</v>
      </c>
      <c r="N2460">
        <v>83.375106811523438</v>
      </c>
      <c r="O2460">
        <v>49.645664215087891</v>
      </c>
      <c r="P2460">
        <v>195.3313293457031</v>
      </c>
      <c r="Q2460">
        <v>102.1103973388672</v>
      </c>
      <c r="R2460">
        <v>88.720001220703125</v>
      </c>
      <c r="S2460">
        <v>67.8544921875</v>
      </c>
      <c r="T2460">
        <v>42.354545593261719</v>
      </c>
      <c r="V2460">
        <v>54.765727996826172</v>
      </c>
      <c r="W2460">
        <v>17.406402587890621</v>
      </c>
      <c r="X2460">
        <v>52.527572631835938</v>
      </c>
      <c r="Y2460">
        <v>44.387538909912109</v>
      </c>
      <c r="Z2460">
        <v>45.423671722412109</v>
      </c>
      <c r="AA2460">
        <v>26.35307502746582</v>
      </c>
      <c r="AB2460">
        <v>39.783702850341797</v>
      </c>
      <c r="AC2460">
        <v>65.730499267578125</v>
      </c>
      <c r="AD2460">
        <v>74.919265747070312</v>
      </c>
    </row>
    <row r="2461" spans="1:30" x14ac:dyDescent="0.2">
      <c r="A2461" s="52">
        <v>42648</v>
      </c>
      <c r="B2461">
        <v>98.246559143066406</v>
      </c>
      <c r="C2461">
        <v>87.214622497558594</v>
      </c>
      <c r="D2461">
        <v>23.60000038146973</v>
      </c>
      <c r="E2461">
        <v>96.129997253417969</v>
      </c>
      <c r="F2461">
        <v>33.67388916015625</v>
      </c>
      <c r="G2461">
        <v>50.625930786132812</v>
      </c>
      <c r="H2461">
        <v>1265.199951171875</v>
      </c>
      <c r="I2461">
        <v>66.905693054199219</v>
      </c>
      <c r="J2461">
        <v>95.821212768554688</v>
      </c>
      <c r="K2461">
        <v>115.9917068481445</v>
      </c>
      <c r="L2461">
        <v>262.6741943359375</v>
      </c>
      <c r="M2461">
        <v>114.2313995361328</v>
      </c>
      <c r="N2461">
        <v>83.982032775878906</v>
      </c>
      <c r="O2461">
        <v>49.919307708740227</v>
      </c>
      <c r="P2461">
        <v>196.19572448730469</v>
      </c>
      <c r="Q2461">
        <v>101.9428405761719</v>
      </c>
      <c r="R2461">
        <v>90.800003051757812</v>
      </c>
      <c r="S2461">
        <v>66.480575561523438</v>
      </c>
      <c r="T2461">
        <v>42.642673492431641</v>
      </c>
      <c r="V2461">
        <v>55.604782104492188</v>
      </c>
      <c r="W2461">
        <v>17.686130523681641</v>
      </c>
      <c r="X2461">
        <v>52.863002777099609</v>
      </c>
      <c r="Y2461">
        <v>44.546501159667969</v>
      </c>
      <c r="Z2461">
        <v>45.380340576171882</v>
      </c>
      <c r="AA2461">
        <v>25.86181640625</v>
      </c>
      <c r="AB2461">
        <v>39.6995849609375</v>
      </c>
      <c r="AC2461">
        <v>65.986434936523438</v>
      </c>
      <c r="AD2461">
        <v>75.229438781738281</v>
      </c>
    </row>
    <row r="2462" spans="1:30" x14ac:dyDescent="0.2">
      <c r="A2462" s="52">
        <v>42649</v>
      </c>
      <c r="B2462">
        <v>98.246559143066406</v>
      </c>
      <c r="C2462">
        <v>87.214622497558594</v>
      </c>
      <c r="D2462">
        <v>23.579999923706051</v>
      </c>
      <c r="E2462">
        <v>96.660003662109375</v>
      </c>
      <c r="F2462">
        <v>33.700599670410163</v>
      </c>
      <c r="G2462">
        <v>50.352279663085938</v>
      </c>
      <c r="H2462">
        <v>1249.800048828125</v>
      </c>
      <c r="I2462">
        <v>66.9442138671875</v>
      </c>
      <c r="J2462">
        <v>93.633270263671875</v>
      </c>
      <c r="K2462">
        <v>115.8700637817383</v>
      </c>
      <c r="L2462">
        <v>263.22720336914062</v>
      </c>
      <c r="M2462">
        <v>114.17372894287109</v>
      </c>
      <c r="N2462">
        <v>83.870002746582031</v>
      </c>
      <c r="O2462">
        <v>49.932769775390618</v>
      </c>
      <c r="P2462">
        <v>196.33222961425781</v>
      </c>
      <c r="Q2462">
        <v>101.99575042724609</v>
      </c>
      <c r="R2462">
        <v>92.080001831054688</v>
      </c>
      <c r="S2462">
        <v>66.504829406738281</v>
      </c>
      <c r="T2462">
        <v>42.993820190429688</v>
      </c>
      <c r="V2462">
        <v>55.691047668457031</v>
      </c>
      <c r="W2462">
        <v>17.713199615478519</v>
      </c>
      <c r="X2462">
        <v>52.863002777099609</v>
      </c>
      <c r="Y2462">
        <v>44.64935302734375</v>
      </c>
      <c r="Z2462">
        <v>45.466995239257812</v>
      </c>
      <c r="AA2462">
        <v>25.911777496337891</v>
      </c>
      <c r="AB2462">
        <v>39.691169738769531</v>
      </c>
      <c r="AC2462">
        <v>65.7396240234375</v>
      </c>
      <c r="AD2462">
        <v>75.28582763671875</v>
      </c>
    </row>
    <row r="2463" spans="1:30" x14ac:dyDescent="0.2">
      <c r="A2463" s="52">
        <v>42650</v>
      </c>
      <c r="B2463">
        <v>98.264175415039062</v>
      </c>
      <c r="C2463">
        <v>87.214622497558594</v>
      </c>
      <c r="D2463">
        <v>23.60000038146973</v>
      </c>
      <c r="E2463">
        <v>96.519996643066406</v>
      </c>
      <c r="F2463">
        <v>33.549266815185547</v>
      </c>
      <c r="G2463">
        <v>50.095729827880859</v>
      </c>
      <c r="H2463">
        <v>1248.900024414062</v>
      </c>
      <c r="I2463">
        <v>67.098190307617188</v>
      </c>
      <c r="J2463">
        <v>93.613494873046875</v>
      </c>
      <c r="K2463">
        <v>114.9436340332031</v>
      </c>
      <c r="L2463">
        <v>261.29653930664062</v>
      </c>
      <c r="M2463">
        <v>113.92369079589839</v>
      </c>
      <c r="N2463">
        <v>83.207023620605469</v>
      </c>
      <c r="O2463">
        <v>49.546974182128913</v>
      </c>
      <c r="P2463">
        <v>195.6589050292969</v>
      </c>
      <c r="Q2463">
        <v>101.9693145751953</v>
      </c>
      <c r="R2463">
        <v>90.639999389648438</v>
      </c>
      <c r="S2463">
        <v>66.391677856445312</v>
      </c>
      <c r="T2463">
        <v>42.192481994628913</v>
      </c>
      <c r="V2463">
        <v>55.369533538818359</v>
      </c>
      <c r="W2463">
        <v>17.704177856445309</v>
      </c>
      <c r="X2463">
        <v>52.183078765869141</v>
      </c>
      <c r="Y2463">
        <v>44.527801513671882</v>
      </c>
      <c r="Z2463">
        <v>45.345680236816413</v>
      </c>
      <c r="AA2463">
        <v>25.845169067382809</v>
      </c>
      <c r="AB2463">
        <v>39.640689849853523</v>
      </c>
      <c r="AC2463">
        <v>65.693916320800781</v>
      </c>
      <c r="AD2463">
        <v>74.947456359863281</v>
      </c>
    </row>
    <row r="2464" spans="1:30" x14ac:dyDescent="0.2">
      <c r="A2464" s="52">
        <v>42653</v>
      </c>
      <c r="B2464">
        <v>98.220138549804688</v>
      </c>
      <c r="C2464">
        <v>87.214622497558594</v>
      </c>
      <c r="D2464">
        <v>23.930000305175781</v>
      </c>
      <c r="F2464">
        <v>33.914230346679688</v>
      </c>
      <c r="G2464">
        <v>50.241115570068359</v>
      </c>
      <c r="I2464">
        <v>67.290657043457031</v>
      </c>
      <c r="J2464">
        <v>94.921653747558594</v>
      </c>
      <c r="K2464">
        <v>116.3192520141602</v>
      </c>
      <c r="L2464">
        <v>263.48956298828119</v>
      </c>
      <c r="M2464">
        <v>114.6448974609375</v>
      </c>
      <c r="N2464">
        <v>83.459144592285156</v>
      </c>
      <c r="O2464">
        <v>50.00006103515625</v>
      </c>
      <c r="P2464">
        <v>196.67796325683591</v>
      </c>
      <c r="Q2464">
        <v>101.82822418212891</v>
      </c>
      <c r="R2464">
        <v>93.360000610351562</v>
      </c>
      <c r="S2464">
        <v>66.803840637207031</v>
      </c>
      <c r="T2464">
        <v>42.444587707519531</v>
      </c>
      <c r="V2464">
        <v>56.239948272705078</v>
      </c>
      <c r="W2464">
        <v>17.79441070556641</v>
      </c>
      <c r="X2464">
        <v>52.237453460693359</v>
      </c>
      <c r="Y2464">
        <v>44.836372375488281</v>
      </c>
      <c r="Z2464">
        <v>45.345680236816413</v>
      </c>
      <c r="AA2464">
        <v>25.94508171081543</v>
      </c>
      <c r="AB2464">
        <v>39.968791961669922</v>
      </c>
      <c r="AC2464">
        <v>65.995552062988281</v>
      </c>
      <c r="AD2464">
        <v>75.069633483886719</v>
      </c>
    </row>
    <row r="2465" spans="1:30" x14ac:dyDescent="0.2">
      <c r="A2465" s="52">
        <v>42654</v>
      </c>
      <c r="B2465">
        <v>98.070426940917969</v>
      </c>
      <c r="C2465">
        <v>87.195549011230469</v>
      </c>
      <c r="D2465">
        <v>23.770000457763668</v>
      </c>
      <c r="E2465">
        <v>97.699996948242188</v>
      </c>
      <c r="F2465">
        <v>33.130905151367188</v>
      </c>
      <c r="G2465">
        <v>49.531318664550781</v>
      </c>
      <c r="H2465">
        <v>1253</v>
      </c>
      <c r="I2465">
        <v>66.913398742675781</v>
      </c>
      <c r="J2465">
        <v>91.274002075195312</v>
      </c>
      <c r="K2465">
        <v>114.1949996948242</v>
      </c>
      <c r="L2465">
        <v>259.14093017578119</v>
      </c>
      <c r="M2465">
        <v>113.010124206543</v>
      </c>
      <c r="N2465">
        <v>82.544075012207031</v>
      </c>
      <c r="O2465">
        <v>49.250911712646477</v>
      </c>
      <c r="P2465">
        <v>194.1939697265625</v>
      </c>
      <c r="Q2465">
        <v>101.748893737793</v>
      </c>
      <c r="R2465">
        <v>92.639999389648438</v>
      </c>
      <c r="S2465">
        <v>66.157302856445312</v>
      </c>
      <c r="T2465">
        <v>41.868331909179688</v>
      </c>
      <c r="V2465">
        <v>55.596946716308587</v>
      </c>
      <c r="W2465">
        <v>17.631988525390621</v>
      </c>
      <c r="X2465">
        <v>51.693508148193359</v>
      </c>
      <c r="Y2465">
        <v>44.331428527832031</v>
      </c>
      <c r="Z2465">
        <v>45.111721038818359</v>
      </c>
      <c r="AA2465">
        <v>25.745248794555661</v>
      </c>
      <c r="AB2465">
        <v>39.514514923095703</v>
      </c>
      <c r="AC2465">
        <v>64.341102600097656</v>
      </c>
      <c r="AD2465">
        <v>74.157951354980469</v>
      </c>
    </row>
    <row r="2466" spans="1:30" x14ac:dyDescent="0.2">
      <c r="A2466" s="52">
        <v>42655</v>
      </c>
      <c r="B2466">
        <v>98.105690002441406</v>
      </c>
      <c r="C2466">
        <v>87.214622497558594</v>
      </c>
      <c r="D2466">
        <v>23.620000839233398</v>
      </c>
      <c r="E2466">
        <v>97.970001220703125</v>
      </c>
      <c r="F2466">
        <v>33.068595886230469</v>
      </c>
      <c r="G2466">
        <v>49.420146942138672</v>
      </c>
      <c r="H2466">
        <v>1251.099975585938</v>
      </c>
      <c r="I2466">
        <v>66.890289306640625</v>
      </c>
      <c r="J2466">
        <v>89.010261535644531</v>
      </c>
      <c r="K2466">
        <v>114.1014022827148</v>
      </c>
      <c r="L2466">
        <v>260.15304565429688</v>
      </c>
      <c r="M2466">
        <v>112.9139785766602</v>
      </c>
      <c r="N2466">
        <v>82.6561279296875</v>
      </c>
      <c r="O2466">
        <v>49.286796569824219</v>
      </c>
      <c r="P2466">
        <v>194.44880676269531</v>
      </c>
      <c r="Q2466">
        <v>101.7136535644531</v>
      </c>
      <c r="R2466">
        <v>91.44000244140625</v>
      </c>
      <c r="S2466">
        <v>66.916999816894531</v>
      </c>
      <c r="T2466">
        <v>41.787303924560547</v>
      </c>
      <c r="V2466">
        <v>55.361686706542969</v>
      </c>
      <c r="W2466">
        <v>17.613943099975589</v>
      </c>
      <c r="X2466">
        <v>51.793235778808587</v>
      </c>
      <c r="Y2466">
        <v>44.406242370605469</v>
      </c>
      <c r="Z2466">
        <v>45.363014221191413</v>
      </c>
      <c r="AA2466">
        <v>26.11161041259766</v>
      </c>
      <c r="AB2466">
        <v>39.901485443115227</v>
      </c>
      <c r="AC2466">
        <v>64.039474487304688</v>
      </c>
      <c r="AD2466">
        <v>74.505714416503906</v>
      </c>
    </row>
    <row r="2467" spans="1:30" x14ac:dyDescent="0.2">
      <c r="A2467" s="52">
        <v>42656</v>
      </c>
      <c r="B2467">
        <v>98.246559143066406</v>
      </c>
      <c r="C2467">
        <v>87.195549011230469</v>
      </c>
      <c r="D2467">
        <v>23.809999465942379</v>
      </c>
      <c r="E2467">
        <v>97.519996643066406</v>
      </c>
      <c r="F2467">
        <v>32.774856567382812</v>
      </c>
      <c r="G2467">
        <v>49.232006072998047</v>
      </c>
      <c r="H2467">
        <v>1255</v>
      </c>
      <c r="I2467">
        <v>66.720916748046875</v>
      </c>
      <c r="J2467">
        <v>89.333175659179688</v>
      </c>
      <c r="K2467">
        <v>113.15627288818359</v>
      </c>
      <c r="L2467">
        <v>259.12225341796881</v>
      </c>
      <c r="M2467">
        <v>112.5100860595703</v>
      </c>
      <c r="N2467">
        <v>82.534721374511719</v>
      </c>
      <c r="O2467">
        <v>48.833717346191413</v>
      </c>
      <c r="P2467">
        <v>193.8118591308594</v>
      </c>
      <c r="Q2467">
        <v>101.8723602294922</v>
      </c>
      <c r="R2467">
        <v>91.919998168945312</v>
      </c>
      <c r="S2467">
        <v>67.442291259765625</v>
      </c>
      <c r="T2467">
        <v>41.571208953857422</v>
      </c>
      <c r="V2467">
        <v>55.055870056152337</v>
      </c>
      <c r="W2467">
        <v>17.4424934387207</v>
      </c>
      <c r="X2467">
        <v>51.775100708007812</v>
      </c>
      <c r="Y2467">
        <v>44.125717163085938</v>
      </c>
      <c r="Z2467">
        <v>45.371681213378913</v>
      </c>
      <c r="AA2467">
        <v>26.19487380981445</v>
      </c>
      <c r="AB2467">
        <v>40.397842407226562</v>
      </c>
      <c r="AC2467">
        <v>64.066879272460938</v>
      </c>
      <c r="AD2467">
        <v>74.233146667480469</v>
      </c>
    </row>
    <row r="2468" spans="1:30" x14ac:dyDescent="0.2">
      <c r="A2468" s="52">
        <v>42657</v>
      </c>
      <c r="B2468">
        <v>98.079246520996094</v>
      </c>
      <c r="C2468">
        <v>87.195549011230469</v>
      </c>
      <c r="D2468">
        <v>23.840000152587891</v>
      </c>
      <c r="E2468">
        <v>98.019996643066406</v>
      </c>
      <c r="F2468">
        <v>32.828262329101562</v>
      </c>
      <c r="G2468">
        <v>49.317523956298828</v>
      </c>
      <c r="H2468">
        <v>1253.099975585938</v>
      </c>
      <c r="I2468">
        <v>66.874885559082031</v>
      </c>
      <c r="J2468">
        <v>87.675750732421875</v>
      </c>
      <c r="K2468">
        <v>112.6977233886719</v>
      </c>
      <c r="L2468">
        <v>258.99090576171881</v>
      </c>
      <c r="M2468">
        <v>112.6447219848633</v>
      </c>
      <c r="N2468">
        <v>82.600082397460938</v>
      </c>
      <c r="O2468">
        <v>48.766426086425781</v>
      </c>
      <c r="P2468">
        <v>193.91194152832031</v>
      </c>
      <c r="Q2468">
        <v>101.77532958984381</v>
      </c>
      <c r="R2468">
        <v>91.519996643066406</v>
      </c>
      <c r="S2468">
        <v>67.143272399902344</v>
      </c>
      <c r="T2468">
        <v>41.706268310546882</v>
      </c>
      <c r="V2468">
        <v>54.734355926513672</v>
      </c>
      <c r="W2468">
        <v>17.523708343505859</v>
      </c>
      <c r="X2468">
        <v>51.883899688720703</v>
      </c>
      <c r="Y2468">
        <v>44.294040679931641</v>
      </c>
      <c r="Z2468">
        <v>45.380340576171882</v>
      </c>
      <c r="AA2468">
        <v>26.161567687988281</v>
      </c>
      <c r="AB2468">
        <v>40.170703887939453</v>
      </c>
      <c r="AC2468">
        <v>63.637306213378913</v>
      </c>
      <c r="AD2468">
        <v>74.148544311523438</v>
      </c>
    </row>
    <row r="2469" spans="1:30" x14ac:dyDescent="0.2">
      <c r="A2469" s="52">
        <v>42660</v>
      </c>
      <c r="B2469">
        <v>98.246559143066406</v>
      </c>
      <c r="C2469">
        <v>87.195549011230469</v>
      </c>
      <c r="D2469">
        <v>23.860000610351559</v>
      </c>
      <c r="E2469">
        <v>97.889999389648438</v>
      </c>
      <c r="F2469">
        <v>32.79266357421875</v>
      </c>
      <c r="G2469">
        <v>49.172149658203118</v>
      </c>
      <c r="H2469">
        <v>1254.400024414062</v>
      </c>
      <c r="I2469">
        <v>66.782501220703125</v>
      </c>
      <c r="J2469">
        <v>87.557121276855469</v>
      </c>
      <c r="K2469">
        <v>112.56671142578119</v>
      </c>
      <c r="L2469">
        <v>258.86907958984381</v>
      </c>
      <c r="M2469">
        <v>112.33701324462891</v>
      </c>
      <c r="N2469">
        <v>81.974479675292969</v>
      </c>
      <c r="O2469">
        <v>48.631847381591797</v>
      </c>
      <c r="P2469">
        <v>193.23866271972659</v>
      </c>
      <c r="Q2469">
        <v>102.2338180541992</v>
      </c>
      <c r="R2469">
        <v>90.959999084472656</v>
      </c>
      <c r="S2469">
        <v>67.288742065429688</v>
      </c>
      <c r="T2469">
        <v>41.742282867431641</v>
      </c>
      <c r="V2469">
        <v>54.467746734619141</v>
      </c>
      <c r="W2469">
        <v>17.4424934387207</v>
      </c>
      <c r="X2469">
        <v>51.747909545898438</v>
      </c>
      <c r="Y2469">
        <v>44.200523376464837</v>
      </c>
      <c r="Z2469">
        <v>45.163703918457031</v>
      </c>
      <c r="AA2469">
        <v>26.186550140380859</v>
      </c>
      <c r="AB2469">
        <v>40.389419555664062</v>
      </c>
      <c r="AC2469">
        <v>63.427059173583977</v>
      </c>
      <c r="AD2469">
        <v>73.537620544433594</v>
      </c>
    </row>
    <row r="2470" spans="1:30" x14ac:dyDescent="0.2">
      <c r="A2470" s="52">
        <v>42661</v>
      </c>
      <c r="B2470">
        <v>98.40509033203125</v>
      </c>
      <c r="C2470">
        <v>87.195549011230469</v>
      </c>
      <c r="D2470">
        <v>23.920000076293949</v>
      </c>
      <c r="E2470">
        <v>97.900001525878906</v>
      </c>
      <c r="F2470">
        <v>33.371242523193359</v>
      </c>
      <c r="G2470">
        <v>49.659591674804688</v>
      </c>
      <c r="H2470">
        <v>1260.800048828125</v>
      </c>
      <c r="I2470">
        <v>67.051956176757812</v>
      </c>
      <c r="J2470">
        <v>88.779594421386719</v>
      </c>
      <c r="K2470">
        <v>113.21241760253911</v>
      </c>
      <c r="L2470">
        <v>260.28424072265619</v>
      </c>
      <c r="M2470">
        <v>113.3370742797852</v>
      </c>
      <c r="N2470">
        <v>82.441352844238281</v>
      </c>
      <c r="O2470">
        <v>48.761943817138672</v>
      </c>
      <c r="P2470">
        <v>194.44880676269531</v>
      </c>
      <c r="Q2470">
        <v>102.29554748535161</v>
      </c>
      <c r="R2470">
        <v>91.599998474121094</v>
      </c>
      <c r="S2470">
        <v>67.717086791992188</v>
      </c>
      <c r="T2470">
        <v>42.120441436767578</v>
      </c>
      <c r="V2470">
        <v>54.687309265136719</v>
      </c>
      <c r="W2470">
        <v>17.586874008178711</v>
      </c>
      <c r="X2470">
        <v>51.856693267822273</v>
      </c>
      <c r="Y2470">
        <v>44.443637847900391</v>
      </c>
      <c r="Z2470">
        <v>45.302349090576172</v>
      </c>
      <c r="AA2470">
        <v>26.319770812988281</v>
      </c>
      <c r="AB2470">
        <v>40.734352111816413</v>
      </c>
      <c r="AC2470">
        <v>64.18572998046875</v>
      </c>
      <c r="AD2470">
        <v>74.026382446289062</v>
      </c>
    </row>
    <row r="2471" spans="1:30" x14ac:dyDescent="0.2">
      <c r="A2471" s="52">
        <v>42662</v>
      </c>
      <c r="B2471">
        <v>98.457916259765625</v>
      </c>
      <c r="C2471">
        <v>87.214622497558594</v>
      </c>
      <c r="D2471">
        <v>24.020000457763668</v>
      </c>
      <c r="E2471">
        <v>97.870002746582031</v>
      </c>
      <c r="F2471">
        <v>33.575977325439453</v>
      </c>
      <c r="G2471">
        <v>49.796417236328118</v>
      </c>
      <c r="H2471">
        <v>1267.900024414062</v>
      </c>
      <c r="I2471">
        <v>67.244491577148438</v>
      </c>
      <c r="J2471">
        <v>88.137062072753906</v>
      </c>
      <c r="K2471">
        <v>113.68967437744141</v>
      </c>
      <c r="L2471">
        <v>261.48397827148438</v>
      </c>
      <c r="M2471">
        <v>113.3274841308594</v>
      </c>
      <c r="N2471">
        <v>82.833518981933594</v>
      </c>
      <c r="O2471">
        <v>49.05352783203125</v>
      </c>
      <c r="P2471">
        <v>194.9674072265625</v>
      </c>
      <c r="Q2471">
        <v>102.436637878418</v>
      </c>
      <c r="R2471">
        <v>93.279998779296875</v>
      </c>
      <c r="S2471">
        <v>67.862564086914062</v>
      </c>
      <c r="T2471">
        <v>42.426567077636719</v>
      </c>
      <c r="V2471">
        <v>55.463623046875</v>
      </c>
      <c r="W2471">
        <v>17.740276336669918</v>
      </c>
      <c r="X2471">
        <v>52.019878387451172</v>
      </c>
      <c r="Y2471">
        <v>44.527801513671882</v>
      </c>
      <c r="Z2471">
        <v>45.042396545410163</v>
      </c>
      <c r="AA2471">
        <v>26.4196891784668</v>
      </c>
      <c r="AB2471">
        <v>40.641807556152337</v>
      </c>
      <c r="AC2471">
        <v>63.948047637939453</v>
      </c>
      <c r="AD2471">
        <v>74.355323791503906</v>
      </c>
    </row>
    <row r="2472" spans="1:30" x14ac:dyDescent="0.2">
      <c r="A2472" s="52">
        <v>42663</v>
      </c>
      <c r="B2472">
        <v>98.422698974609375</v>
      </c>
      <c r="C2472">
        <v>87.195549011230469</v>
      </c>
      <c r="D2472">
        <v>23.739999771118161</v>
      </c>
      <c r="E2472">
        <v>98.319999694824219</v>
      </c>
      <c r="F2472">
        <v>33.478061676025391</v>
      </c>
      <c r="G2472">
        <v>49.873386383056641</v>
      </c>
      <c r="H2472">
        <v>1265.599975585938</v>
      </c>
      <c r="I2472">
        <v>67.252159118652344</v>
      </c>
      <c r="J2472">
        <v>88.9805908203125</v>
      </c>
      <c r="K2472">
        <v>113.3527908325195</v>
      </c>
      <c r="L2472">
        <v>260.46243286132812</v>
      </c>
      <c r="M2472">
        <v>113.1928405761719</v>
      </c>
      <c r="N2472">
        <v>82.889549255371094</v>
      </c>
      <c r="O2472">
        <v>48.676715850830078</v>
      </c>
      <c r="P2472">
        <v>194.6034851074219</v>
      </c>
      <c r="Q2472">
        <v>102.2779235839844</v>
      </c>
      <c r="R2472">
        <v>91.44000244140625</v>
      </c>
      <c r="S2472">
        <v>67.708992004394531</v>
      </c>
      <c r="T2472">
        <v>42.390567779541023</v>
      </c>
      <c r="V2472">
        <v>55.400894165039062</v>
      </c>
      <c r="W2472">
        <v>17.740276336669918</v>
      </c>
      <c r="X2472">
        <v>51.738838195800781</v>
      </c>
      <c r="Y2472">
        <v>44.322090148925781</v>
      </c>
      <c r="Z2472">
        <v>45.016395568847663</v>
      </c>
      <c r="AA2472">
        <v>26.328094482421879</v>
      </c>
      <c r="AB2472">
        <v>40.616569519042969</v>
      </c>
      <c r="AC2472">
        <v>64.249702453613281</v>
      </c>
      <c r="AD2472">
        <v>74.214370727539062</v>
      </c>
    </row>
    <row r="2473" spans="1:30" x14ac:dyDescent="0.2">
      <c r="A2473" s="52">
        <v>42664</v>
      </c>
      <c r="B2473">
        <v>98.484352111816406</v>
      </c>
      <c r="C2473">
        <v>87.195549011230469</v>
      </c>
      <c r="D2473">
        <v>23.780000686645511</v>
      </c>
      <c r="E2473">
        <v>98.699996948242188</v>
      </c>
      <c r="F2473">
        <v>33.469154357910163</v>
      </c>
      <c r="G2473">
        <v>49.762210845947273</v>
      </c>
      <c r="H2473">
        <v>1265.900024414062</v>
      </c>
      <c r="I2473">
        <v>67.267539978027344</v>
      </c>
      <c r="J2473">
        <v>88.232635498046875</v>
      </c>
      <c r="K2473">
        <v>113.29665374755859</v>
      </c>
      <c r="L2473">
        <v>260.32171630859381</v>
      </c>
      <c r="M2473">
        <v>113.61594390869141</v>
      </c>
      <c r="N2473">
        <v>83.066963195800781</v>
      </c>
      <c r="O2473">
        <v>48.492790222167969</v>
      </c>
      <c r="P2473">
        <v>194.6944274902344</v>
      </c>
      <c r="Q2473">
        <v>102.3925476074219</v>
      </c>
      <c r="R2473">
        <v>91.839996337890625</v>
      </c>
      <c r="S2473">
        <v>67.458457946777344</v>
      </c>
      <c r="T2473">
        <v>42.37255859375</v>
      </c>
      <c r="V2473">
        <v>55.040176391601562</v>
      </c>
      <c r="W2473">
        <v>17.73124885559082</v>
      </c>
      <c r="X2473">
        <v>51.666313171386719</v>
      </c>
      <c r="Y2473">
        <v>44.443637847900391</v>
      </c>
      <c r="Z2473">
        <v>45.259033203125</v>
      </c>
      <c r="AA2473">
        <v>26.311447143554691</v>
      </c>
      <c r="AB2473">
        <v>40.381023406982422</v>
      </c>
      <c r="AC2473">
        <v>63.719551086425781</v>
      </c>
      <c r="AD2473">
        <v>74.806488037109375</v>
      </c>
    </row>
    <row r="2474" spans="1:30" x14ac:dyDescent="0.2">
      <c r="A2474" s="52">
        <v>42667</v>
      </c>
      <c r="B2474">
        <v>98.334625244140625</v>
      </c>
      <c r="C2474">
        <v>87.195549011230469</v>
      </c>
      <c r="D2474">
        <v>23.829999923706051</v>
      </c>
      <c r="E2474">
        <v>98.669998168945312</v>
      </c>
      <c r="F2474">
        <v>33.611579895019531</v>
      </c>
      <c r="G2474">
        <v>49.753662109375</v>
      </c>
      <c r="H2474">
        <v>1262</v>
      </c>
      <c r="I2474">
        <v>67.306053161621094</v>
      </c>
      <c r="J2474">
        <v>87.784477233886719</v>
      </c>
      <c r="K2474">
        <v>114.01719665527339</v>
      </c>
      <c r="L2474">
        <v>261.52145385742188</v>
      </c>
      <c r="M2474">
        <v>114.98146057128911</v>
      </c>
      <c r="N2474">
        <v>83.375106811523438</v>
      </c>
      <c r="O2474">
        <v>48.99969482421875</v>
      </c>
      <c r="P2474">
        <v>195.52241516113281</v>
      </c>
      <c r="Q2474">
        <v>102.2338180541992</v>
      </c>
      <c r="R2474">
        <v>91.44000244140625</v>
      </c>
      <c r="S2474">
        <v>67.612022399902344</v>
      </c>
      <c r="T2474">
        <v>42.471603393554688</v>
      </c>
      <c r="V2474">
        <v>54.875499725341797</v>
      </c>
      <c r="W2474">
        <v>17.7853889465332</v>
      </c>
      <c r="X2474">
        <v>51.766033172607422</v>
      </c>
      <c r="Y2474">
        <v>44.873771667480469</v>
      </c>
      <c r="Z2474">
        <v>45.55364990234375</v>
      </c>
      <c r="AA2474">
        <v>26.34474945068359</v>
      </c>
      <c r="AB2474">
        <v>40.532451629638672</v>
      </c>
      <c r="AC2474">
        <v>63.600696563720703</v>
      </c>
      <c r="AD2474">
        <v>75.34222412109375</v>
      </c>
    </row>
    <row r="2475" spans="1:30" x14ac:dyDescent="0.2">
      <c r="A2475" s="52">
        <v>42668</v>
      </c>
      <c r="B2475">
        <v>98.334625244140625</v>
      </c>
      <c r="C2475">
        <v>87.195549011230469</v>
      </c>
      <c r="D2475">
        <v>23.719999313354489</v>
      </c>
      <c r="E2475">
        <v>98.720001220703125</v>
      </c>
      <c r="F2475">
        <v>33.647182464599609</v>
      </c>
      <c r="G2475">
        <v>49.719455718994141</v>
      </c>
      <c r="H2475">
        <v>1271.900024414062</v>
      </c>
      <c r="I2475">
        <v>67.267539978027344</v>
      </c>
      <c r="J2475">
        <v>87.379196166992188</v>
      </c>
      <c r="K2475">
        <v>113.16563415527339</v>
      </c>
      <c r="L2475">
        <v>259.65634155273438</v>
      </c>
      <c r="M2475">
        <v>114.6160583496094</v>
      </c>
      <c r="N2475">
        <v>82.786842346191406</v>
      </c>
      <c r="O2475">
        <v>48.434471130371087</v>
      </c>
      <c r="P2475">
        <v>194.86729431152341</v>
      </c>
      <c r="Q2475">
        <v>102.3925476074219</v>
      </c>
      <c r="R2475">
        <v>89.919998168945312</v>
      </c>
      <c r="S2475">
        <v>67.490798950195312</v>
      </c>
      <c r="T2475">
        <v>42.084430694580078</v>
      </c>
      <c r="V2475">
        <v>54.624584197998047</v>
      </c>
      <c r="W2475">
        <v>17.767343521118161</v>
      </c>
      <c r="X2475">
        <v>51.630046844482422</v>
      </c>
      <c r="Y2475">
        <v>44.714805603027337</v>
      </c>
      <c r="Z2475">
        <v>45.718288421630859</v>
      </c>
      <c r="AA2475">
        <v>26.311447143554691</v>
      </c>
      <c r="AB2475">
        <v>40.784824371337891</v>
      </c>
      <c r="AC2475">
        <v>63.41790771484375</v>
      </c>
      <c r="AD2475">
        <v>74.458709716796875</v>
      </c>
    </row>
    <row r="2476" spans="1:30" x14ac:dyDescent="0.2">
      <c r="A2476" s="52">
        <v>42669</v>
      </c>
      <c r="B2476">
        <v>98.140899658203125</v>
      </c>
      <c r="C2476">
        <v>87.214622497558594</v>
      </c>
      <c r="D2476">
        <v>23.60000038146973</v>
      </c>
      <c r="E2476">
        <v>98.629997253417969</v>
      </c>
      <c r="F2476">
        <v>33.291130065917969</v>
      </c>
      <c r="G2476">
        <v>49.497112274169922</v>
      </c>
      <c r="H2476">
        <v>1264.800048828125</v>
      </c>
      <c r="I2476">
        <v>66.998085021972656</v>
      </c>
      <c r="J2476">
        <v>87.422027587890625</v>
      </c>
      <c r="K2476">
        <v>112.0426559448242</v>
      </c>
      <c r="L2476">
        <v>258.25991821289062</v>
      </c>
      <c r="M2476">
        <v>113.8371505737305</v>
      </c>
      <c r="N2476">
        <v>82.786842346191406</v>
      </c>
      <c r="O2476">
        <v>48.017280578613281</v>
      </c>
      <c r="P2476">
        <v>194.47605895996091</v>
      </c>
      <c r="Q2476">
        <v>102.2867126464844</v>
      </c>
      <c r="R2476">
        <v>88.720001220703125</v>
      </c>
      <c r="S2476">
        <v>66.609886169433594</v>
      </c>
      <c r="T2476">
        <v>42.021396636962891</v>
      </c>
      <c r="V2476">
        <v>54.750038146972663</v>
      </c>
      <c r="W2476">
        <v>17.875627517700199</v>
      </c>
      <c r="X2476">
        <v>51.811367034912109</v>
      </c>
      <c r="Y2476">
        <v>44.462348937988281</v>
      </c>
      <c r="Z2476">
        <v>45.657634735107422</v>
      </c>
      <c r="AA2476">
        <v>25.970062255859379</v>
      </c>
      <c r="AB2476">
        <v>40.885772705078118</v>
      </c>
      <c r="AC2476">
        <v>63.034004211425781</v>
      </c>
      <c r="AD2476">
        <v>74.13916015625</v>
      </c>
    </row>
    <row r="2477" spans="1:30" x14ac:dyDescent="0.2">
      <c r="A2477" s="52">
        <v>42670</v>
      </c>
      <c r="B2477">
        <v>97.894302368164062</v>
      </c>
      <c r="C2477">
        <v>87.195549011230469</v>
      </c>
      <c r="D2477">
        <v>23.760000228881839</v>
      </c>
      <c r="E2477">
        <v>98.889999389648438</v>
      </c>
      <c r="F2477">
        <v>33.006294250488281</v>
      </c>
      <c r="G2477">
        <v>49.437255859375</v>
      </c>
      <c r="H2477">
        <v>1267.900024414062</v>
      </c>
      <c r="I2477">
        <v>66.751678466796875</v>
      </c>
      <c r="J2477">
        <v>87.474746704101562</v>
      </c>
      <c r="K2477">
        <v>110.76063537597661</v>
      </c>
      <c r="L2477">
        <v>256.18865966796881</v>
      </c>
      <c r="M2477">
        <v>113.31784820556641</v>
      </c>
      <c r="N2477">
        <v>82.021156311035156</v>
      </c>
      <c r="O2477">
        <v>47.550746917724609</v>
      </c>
      <c r="P2477">
        <v>193.9574279785156</v>
      </c>
      <c r="Q2477">
        <v>101.84588623046881</v>
      </c>
      <c r="R2477">
        <v>89.680000305175781</v>
      </c>
      <c r="S2477">
        <v>64.864227294921875</v>
      </c>
      <c r="T2477">
        <v>41.967380523681641</v>
      </c>
      <c r="V2477">
        <v>54.546157836914062</v>
      </c>
      <c r="W2477">
        <v>17.920745849609379</v>
      </c>
      <c r="X2477">
        <v>51.457798004150391</v>
      </c>
      <c r="Y2477">
        <v>44.406242370605469</v>
      </c>
      <c r="Z2477">
        <v>45.449665069580078</v>
      </c>
      <c r="AA2477">
        <v>25.353910446166989</v>
      </c>
      <c r="AB2477">
        <v>40.641807556152337</v>
      </c>
      <c r="AC2477">
        <v>63.326507568359382</v>
      </c>
      <c r="AD2477">
        <v>73.518829345703125</v>
      </c>
    </row>
    <row r="2478" spans="1:30" x14ac:dyDescent="0.2">
      <c r="A2478" s="52">
        <v>42671</v>
      </c>
      <c r="B2478">
        <v>97.894302368164062</v>
      </c>
      <c r="C2478">
        <v>87.214622497558594</v>
      </c>
      <c r="D2478">
        <v>23.729999542236332</v>
      </c>
      <c r="E2478">
        <v>98.349998474121094</v>
      </c>
      <c r="F2478">
        <v>32.872760772705078</v>
      </c>
      <c r="G2478">
        <v>49.420146942138672</v>
      </c>
      <c r="H2478">
        <v>1275.5</v>
      </c>
      <c r="I2478">
        <v>66.428337097167969</v>
      </c>
      <c r="J2478">
        <v>85.833778381347656</v>
      </c>
      <c r="K2478">
        <v>110.4518127441406</v>
      </c>
      <c r="L2478">
        <v>255.6732177734375</v>
      </c>
      <c r="M2478">
        <v>112.6062393188477</v>
      </c>
      <c r="N2478">
        <v>82.011833190917969</v>
      </c>
      <c r="O2478">
        <v>47.528316497802727</v>
      </c>
      <c r="P2478">
        <v>193.38420104980469</v>
      </c>
      <c r="Q2478">
        <v>101.9604797363281</v>
      </c>
      <c r="R2478">
        <v>88.080001831054688</v>
      </c>
      <c r="S2478">
        <v>65.017776489257812</v>
      </c>
      <c r="T2478">
        <v>42.075428009033203</v>
      </c>
      <c r="V2478">
        <v>54.397174835205078</v>
      </c>
      <c r="W2478">
        <v>17.839532852172852</v>
      </c>
      <c r="X2478">
        <v>51.766033172607422</v>
      </c>
      <c r="Y2478">
        <v>44.359493255615227</v>
      </c>
      <c r="Z2478">
        <v>45.640304565429688</v>
      </c>
      <c r="AA2478">
        <v>25.420522689819339</v>
      </c>
      <c r="AB2478">
        <v>40.767993927001953</v>
      </c>
      <c r="AC2478">
        <v>61.955398559570312</v>
      </c>
      <c r="AD2478">
        <v>73.349639892578125</v>
      </c>
    </row>
    <row r="2479" spans="1:30" x14ac:dyDescent="0.2">
      <c r="A2479" s="52">
        <v>42674</v>
      </c>
      <c r="B2479">
        <v>98.017593383789062</v>
      </c>
      <c r="C2479">
        <v>87.23370361328125</v>
      </c>
      <c r="D2479">
        <v>23.39999961853027</v>
      </c>
      <c r="E2479">
        <v>98.449996948242188</v>
      </c>
      <c r="F2479">
        <v>33.059696197509773</v>
      </c>
      <c r="G2479">
        <v>49.44580078125</v>
      </c>
      <c r="H2479">
        <v>1271.5</v>
      </c>
      <c r="I2479">
        <v>66.228179931640625</v>
      </c>
      <c r="J2479">
        <v>84.578369140625</v>
      </c>
      <c r="K2479">
        <v>110.8916397094727</v>
      </c>
      <c r="L2479">
        <v>257.51950073242188</v>
      </c>
      <c r="M2479">
        <v>112.50047302246089</v>
      </c>
      <c r="N2479">
        <v>82.170570373535156</v>
      </c>
      <c r="O2479">
        <v>47.819900512695312</v>
      </c>
      <c r="P2479">
        <v>193.39332580566409</v>
      </c>
      <c r="Q2479">
        <v>102.1544494628906</v>
      </c>
      <c r="R2479">
        <v>84.239997863769531</v>
      </c>
      <c r="S2479">
        <v>66.07647705078125</v>
      </c>
      <c r="T2479">
        <v>42.093433380126953</v>
      </c>
      <c r="V2479">
        <v>53.809051513671882</v>
      </c>
      <c r="W2479">
        <v>17.81246376037598</v>
      </c>
      <c r="X2479">
        <v>51.865756988525391</v>
      </c>
      <c r="Y2479">
        <v>44.340778350830078</v>
      </c>
      <c r="Z2479">
        <v>45.752952575683587</v>
      </c>
      <c r="AA2479">
        <v>25.770233154296879</v>
      </c>
      <c r="AB2479">
        <v>41.584037780761719</v>
      </c>
      <c r="AC2479">
        <v>61.571475982666023</v>
      </c>
      <c r="AD2479">
        <v>73.406028747558594</v>
      </c>
    </row>
    <row r="2480" spans="1:30" x14ac:dyDescent="0.2">
      <c r="A2480" s="52">
        <v>42675</v>
      </c>
      <c r="B2480">
        <v>97.964637756347656</v>
      </c>
      <c r="C2480">
        <v>87.214622497558594</v>
      </c>
      <c r="D2480">
        <v>23.280000686645511</v>
      </c>
      <c r="E2480">
        <v>97.699996948242188</v>
      </c>
      <c r="F2480">
        <v>32.79266357421875</v>
      </c>
      <c r="G2480">
        <v>49.232006072998047</v>
      </c>
      <c r="H2480">
        <v>1286.400024414062</v>
      </c>
      <c r="I2480">
        <v>65.969856262207031</v>
      </c>
      <c r="J2480">
        <v>85.372474670410156</v>
      </c>
      <c r="K2480">
        <v>109.5347518920898</v>
      </c>
      <c r="L2480">
        <v>254.68916320800781</v>
      </c>
      <c r="M2480">
        <v>111.6542587280273</v>
      </c>
      <c r="N2480">
        <v>81.376876831054688</v>
      </c>
      <c r="O2480">
        <v>47.097660064697273</v>
      </c>
      <c r="P2480">
        <v>191.99208068847659</v>
      </c>
      <c r="Q2480">
        <v>102.1632843017578</v>
      </c>
      <c r="R2480">
        <v>84.55999755859375</v>
      </c>
      <c r="S2480">
        <v>64.637954711914062</v>
      </c>
      <c r="T2480">
        <v>41.850322723388672</v>
      </c>
      <c r="V2480">
        <v>53.816890716552727</v>
      </c>
      <c r="W2480">
        <v>17.740276336669918</v>
      </c>
      <c r="X2480">
        <v>51.421543121337891</v>
      </c>
      <c r="Y2480">
        <v>43.957408905029297</v>
      </c>
      <c r="Z2480">
        <v>45.55364990234375</v>
      </c>
      <c r="AA2480">
        <v>25.2623176574707</v>
      </c>
      <c r="AB2480">
        <v>40.826881408691413</v>
      </c>
      <c r="AC2480">
        <v>61.242408752441413</v>
      </c>
      <c r="AD2480">
        <v>72.889091491699219</v>
      </c>
    </row>
    <row r="2481" spans="1:30" x14ac:dyDescent="0.2">
      <c r="A2481" s="52">
        <v>42676</v>
      </c>
      <c r="B2481">
        <v>98.079368591308594</v>
      </c>
      <c r="C2481">
        <v>87.23370361328125</v>
      </c>
      <c r="D2481">
        <v>23.030000686645511</v>
      </c>
      <c r="E2481">
        <v>97.400001525878906</v>
      </c>
      <c r="F2481">
        <v>32.400985717773438</v>
      </c>
      <c r="G2481">
        <v>48.898490905761719</v>
      </c>
      <c r="H2481">
        <v>1306.800048828125</v>
      </c>
      <c r="I2481">
        <v>65.675971984863281</v>
      </c>
      <c r="J2481">
        <v>83.804023742675781</v>
      </c>
      <c r="K2481">
        <v>108.14039611816411</v>
      </c>
      <c r="L2481">
        <v>252.2148132324219</v>
      </c>
      <c r="M2481">
        <v>110.7599563598633</v>
      </c>
      <c r="N2481">
        <v>80.994033813476562</v>
      </c>
      <c r="O2481">
        <v>46.752254486083977</v>
      </c>
      <c r="P2481">
        <v>190.83660888671881</v>
      </c>
      <c r="Q2481">
        <v>102.2073593139648</v>
      </c>
      <c r="R2481">
        <v>82.239997863769531</v>
      </c>
      <c r="S2481">
        <v>63.692363739013672</v>
      </c>
      <c r="T2481">
        <v>41.625225067138672</v>
      </c>
      <c r="V2481">
        <v>53.220932006835938</v>
      </c>
      <c r="W2481">
        <v>17.622968673706051</v>
      </c>
      <c r="X2481">
        <v>51.231159210205078</v>
      </c>
      <c r="Y2481">
        <v>43.676887512207031</v>
      </c>
      <c r="Z2481">
        <v>45.440994262695312</v>
      </c>
      <c r="AA2481">
        <v>24.870977401733398</v>
      </c>
      <c r="AB2481">
        <v>40.313709259033203</v>
      </c>
      <c r="AC2481">
        <v>60.922512054443359</v>
      </c>
      <c r="AD2481">
        <v>72.447357177734375</v>
      </c>
    </row>
    <row r="2482" spans="1:30" x14ac:dyDescent="0.2">
      <c r="A2482" s="52">
        <v>42677</v>
      </c>
      <c r="B2482">
        <v>97.947013854980469</v>
      </c>
      <c r="C2482">
        <v>87.214622497558594</v>
      </c>
      <c r="D2482">
        <v>22.969999313354489</v>
      </c>
      <c r="E2482">
        <v>97.160003662109375</v>
      </c>
      <c r="F2482">
        <v>32.311981201171882</v>
      </c>
      <c r="G2482">
        <v>48.847187042236328</v>
      </c>
      <c r="H2482">
        <v>1302.099975585938</v>
      </c>
      <c r="I2482">
        <v>65.691436767578125</v>
      </c>
      <c r="J2482">
        <v>81.345870971679688</v>
      </c>
      <c r="K2482">
        <v>107.6163635253906</v>
      </c>
      <c r="L2482">
        <v>251.76506042480469</v>
      </c>
      <c r="M2482">
        <v>109.67331695556641</v>
      </c>
      <c r="N2482">
        <v>80.695220947265625</v>
      </c>
      <c r="O2482">
        <v>46.474128723144531</v>
      </c>
      <c r="P2482">
        <v>189.9631042480469</v>
      </c>
      <c r="Q2482">
        <v>101.91640472412109</v>
      </c>
      <c r="R2482">
        <v>80.639999389648438</v>
      </c>
      <c r="S2482">
        <v>63.199375152587891</v>
      </c>
      <c r="T2482">
        <v>41.634231567382812</v>
      </c>
      <c r="V2482">
        <v>53.432651519775391</v>
      </c>
      <c r="W2482">
        <v>17.641012191772461</v>
      </c>
      <c r="X2482">
        <v>51.149559020996087</v>
      </c>
      <c r="Y2482">
        <v>43.256103515625</v>
      </c>
      <c r="Z2482">
        <v>45.129051208496087</v>
      </c>
      <c r="AA2482">
        <v>24.762737274169918</v>
      </c>
      <c r="AB2482">
        <v>40.465137481689453</v>
      </c>
      <c r="AC2482">
        <v>60.346630096435547</v>
      </c>
      <c r="AD2482">
        <v>72.259361267089844</v>
      </c>
    </row>
    <row r="2483" spans="1:30" x14ac:dyDescent="0.2">
      <c r="A2483" s="52">
        <v>42678</v>
      </c>
      <c r="B2483">
        <v>98.149940490722656</v>
      </c>
      <c r="C2483">
        <v>87.23370361328125</v>
      </c>
      <c r="D2483">
        <v>22.89999961853027</v>
      </c>
      <c r="E2483">
        <v>97.069999694824219</v>
      </c>
      <c r="F2483">
        <v>31.98262786865234</v>
      </c>
      <c r="G2483">
        <v>48.376846313476562</v>
      </c>
      <c r="H2483">
        <v>1303.300048828125</v>
      </c>
      <c r="I2483">
        <v>65.722373962402344</v>
      </c>
      <c r="J2483">
        <v>82.937408447265625</v>
      </c>
      <c r="K2483">
        <v>108.30885314941411</v>
      </c>
      <c r="L2483">
        <v>252.17735290527341</v>
      </c>
      <c r="M2483">
        <v>109.2886581420898</v>
      </c>
      <c r="N2483">
        <v>80.200325012207031</v>
      </c>
      <c r="O2483">
        <v>46.774681091308587</v>
      </c>
      <c r="P2483">
        <v>189.75384521484381</v>
      </c>
      <c r="Q2483">
        <v>102.1809158325195</v>
      </c>
      <c r="R2483">
        <v>79.839996337890625</v>
      </c>
      <c r="S2483">
        <v>63.700447082519531</v>
      </c>
      <c r="T2483">
        <v>41.778293609619141</v>
      </c>
      <c r="V2483">
        <v>53.14251708984375</v>
      </c>
      <c r="W2483">
        <v>17.586874008178711</v>
      </c>
      <c r="X2483">
        <v>51.194896697998047</v>
      </c>
      <c r="Y2483">
        <v>43.181312561035163</v>
      </c>
      <c r="Z2483">
        <v>44.721778869628913</v>
      </c>
      <c r="AA2483">
        <v>24.929267883300781</v>
      </c>
      <c r="AB2483">
        <v>40.338951110839837</v>
      </c>
      <c r="AC2483">
        <v>60.767116546630859</v>
      </c>
      <c r="AD2483">
        <v>72.118385314941406</v>
      </c>
    </row>
    <row r="2484" spans="1:30" x14ac:dyDescent="0.2">
      <c r="A2484" s="52">
        <v>42681</v>
      </c>
      <c r="B2484">
        <v>98.035263061523438</v>
      </c>
      <c r="C2484">
        <v>87.214622497558594</v>
      </c>
      <c r="D2484">
        <v>23.079999923706051</v>
      </c>
      <c r="E2484">
        <v>97.779998779296875</v>
      </c>
      <c r="F2484">
        <v>33.139804840087891</v>
      </c>
      <c r="G2484">
        <v>49.043876647949219</v>
      </c>
      <c r="H2484">
        <v>1278.300048828125</v>
      </c>
      <c r="I2484">
        <v>66.642692565917969</v>
      </c>
      <c r="J2484">
        <v>86.057861328125</v>
      </c>
      <c r="K2484">
        <v>110.9571533203125</v>
      </c>
      <c r="L2484">
        <v>257.50076293945312</v>
      </c>
      <c r="M2484">
        <v>111.885009765625</v>
      </c>
      <c r="N2484">
        <v>81.918449401855469</v>
      </c>
      <c r="O2484">
        <v>47.864757537841797</v>
      </c>
      <c r="P2484">
        <v>193.9392395019531</v>
      </c>
      <c r="Q2484">
        <v>102.12803649902339</v>
      </c>
      <c r="R2484">
        <v>81.279998779296875</v>
      </c>
      <c r="S2484">
        <v>64.815719604492188</v>
      </c>
      <c r="T2484">
        <v>42.417572021484382</v>
      </c>
      <c r="V2484">
        <v>54.287391662597663</v>
      </c>
      <c r="W2484">
        <v>18.029024124145511</v>
      </c>
      <c r="X2484">
        <v>52.455047607421882</v>
      </c>
      <c r="Y2484">
        <v>44.116363525390618</v>
      </c>
      <c r="Z2484">
        <v>45.475666046142578</v>
      </c>
      <c r="AA2484">
        <v>25.387216567993161</v>
      </c>
      <c r="AB2484">
        <v>41.045619964599609</v>
      </c>
      <c r="AC2484">
        <v>62.321014404296882</v>
      </c>
      <c r="AD2484">
        <v>73.781982421875</v>
      </c>
    </row>
    <row r="2485" spans="1:30" x14ac:dyDescent="0.2">
      <c r="A2485" s="52">
        <v>42682</v>
      </c>
      <c r="B2485">
        <v>97.876441955566406</v>
      </c>
      <c r="C2485">
        <v>87.23370361328125</v>
      </c>
      <c r="D2485">
        <v>22.979999542236332</v>
      </c>
      <c r="E2485">
        <v>97.860000610351562</v>
      </c>
      <c r="F2485">
        <v>33.353443145751953</v>
      </c>
      <c r="G2485">
        <v>49.180698394775391</v>
      </c>
      <c r="H2485">
        <v>1273.400024414062</v>
      </c>
      <c r="I2485">
        <v>66.495765686035156</v>
      </c>
      <c r="J2485">
        <v>86.206138610839844</v>
      </c>
      <c r="K2485">
        <v>111.2472381591797</v>
      </c>
      <c r="L2485">
        <v>258.13809204101562</v>
      </c>
      <c r="M2485">
        <v>112.6158752441406</v>
      </c>
      <c r="N2485">
        <v>82.291946411132812</v>
      </c>
      <c r="O2485">
        <v>48.160835266113281</v>
      </c>
      <c r="P2485">
        <v>194.81272888183591</v>
      </c>
      <c r="Q2485">
        <v>101.9516677856445</v>
      </c>
      <c r="R2485">
        <v>80.800003051757812</v>
      </c>
      <c r="S2485">
        <v>65.155158996582031</v>
      </c>
      <c r="T2485">
        <v>42.552635192871087</v>
      </c>
      <c r="V2485">
        <v>54.357963562011719</v>
      </c>
      <c r="W2485">
        <v>18.038051605224609</v>
      </c>
      <c r="X2485">
        <v>52.772346496582031</v>
      </c>
      <c r="Y2485">
        <v>44.331428527832031</v>
      </c>
      <c r="Z2485">
        <v>45.666294097900391</v>
      </c>
      <c r="AA2485">
        <v>25.545412063598629</v>
      </c>
      <c r="AB2485">
        <v>41.36529541015625</v>
      </c>
      <c r="AC2485">
        <v>62.494682312011719</v>
      </c>
      <c r="AD2485">
        <v>74.082748413085938</v>
      </c>
    </row>
    <row r="2486" spans="1:30" x14ac:dyDescent="0.2">
      <c r="A2486" s="52">
        <v>42683</v>
      </c>
      <c r="B2486">
        <v>96.967620849609375</v>
      </c>
      <c r="C2486">
        <v>87.195549011230469</v>
      </c>
      <c r="D2486">
        <v>23.120000839233398</v>
      </c>
      <c r="E2486">
        <v>98.5</v>
      </c>
      <c r="F2486">
        <v>32.267475128173828</v>
      </c>
      <c r="G2486">
        <v>49.223464965820312</v>
      </c>
      <c r="H2486">
        <v>1272.599975585938</v>
      </c>
      <c r="I2486">
        <v>66.031730651855469</v>
      </c>
      <c r="J2486">
        <v>93.906776428222656</v>
      </c>
      <c r="K2486">
        <v>114.67225646972661</v>
      </c>
      <c r="L2486">
        <v>262.83349609375</v>
      </c>
      <c r="M2486">
        <v>113.13514709472661</v>
      </c>
      <c r="N2486">
        <v>81.806404113769531</v>
      </c>
      <c r="O2486">
        <v>49.484172821044922</v>
      </c>
      <c r="P2486">
        <v>196.87815856933591</v>
      </c>
      <c r="Q2486">
        <v>101.1934280395508</v>
      </c>
      <c r="R2486">
        <v>82.239997863769531</v>
      </c>
      <c r="S2486">
        <v>64.169204711914062</v>
      </c>
      <c r="T2486">
        <v>43.453018188476562</v>
      </c>
      <c r="V2486">
        <v>55.244064331054688</v>
      </c>
      <c r="W2486">
        <v>18.805051803588871</v>
      </c>
      <c r="X2486">
        <v>54.095958709716797</v>
      </c>
      <c r="Y2486">
        <v>44.275333404541023</v>
      </c>
      <c r="Z2486">
        <v>45.042396545410163</v>
      </c>
      <c r="AA2486">
        <v>24.970891952514648</v>
      </c>
      <c r="AB2486">
        <v>39.842594146728523</v>
      </c>
      <c r="AC2486">
        <v>64.697586059570312</v>
      </c>
      <c r="AD2486">
        <v>74.233146667480469</v>
      </c>
    </row>
    <row r="2487" spans="1:30" x14ac:dyDescent="0.2">
      <c r="A2487" s="52">
        <v>42684</v>
      </c>
      <c r="B2487">
        <v>96.570579528808594</v>
      </c>
      <c r="C2487">
        <v>87.195549011230469</v>
      </c>
      <c r="D2487">
        <v>22.969999313354489</v>
      </c>
      <c r="E2487">
        <v>98.790000915527344</v>
      </c>
      <c r="F2487">
        <v>31.350639343261719</v>
      </c>
      <c r="G2487">
        <v>49.086631774902337</v>
      </c>
      <c r="H2487">
        <v>1265.5</v>
      </c>
      <c r="I2487">
        <v>65.165557861328125</v>
      </c>
      <c r="J2487">
        <v>95.485092163085938</v>
      </c>
      <c r="K2487">
        <v>116.50640869140619</v>
      </c>
      <c r="L2487">
        <v>264.005126953125</v>
      </c>
      <c r="M2487">
        <v>111.3080520629883</v>
      </c>
      <c r="N2487">
        <v>81.694351196289062</v>
      </c>
      <c r="O2487">
        <v>50.565284729003913</v>
      </c>
      <c r="P2487">
        <v>197.36943054199219</v>
      </c>
      <c r="Q2487">
        <v>101.01708984375</v>
      </c>
      <c r="R2487">
        <v>80.319999694824219</v>
      </c>
      <c r="S2487">
        <v>63.094322204589837</v>
      </c>
      <c r="T2487">
        <v>43.957241058349609</v>
      </c>
      <c r="V2487">
        <v>55.479316711425781</v>
      </c>
      <c r="W2487">
        <v>19.49986457824707</v>
      </c>
      <c r="X2487">
        <v>55.247325897216797</v>
      </c>
      <c r="Y2487">
        <v>43.564674377441413</v>
      </c>
      <c r="Z2487">
        <v>43.837909698486328</v>
      </c>
      <c r="AA2487">
        <v>24.596208572387699</v>
      </c>
      <c r="AB2487">
        <v>38.883556365966797</v>
      </c>
      <c r="AC2487">
        <v>65.410552978515625</v>
      </c>
      <c r="AD2487">
        <v>74.505714416503906</v>
      </c>
    </row>
    <row r="2488" spans="1:30" x14ac:dyDescent="0.2">
      <c r="A2488" s="52">
        <v>42685</v>
      </c>
      <c r="B2488">
        <v>96.394096374511719</v>
      </c>
      <c r="C2488">
        <v>87.157417297363281</v>
      </c>
      <c r="D2488">
        <v>22.559999465942379</v>
      </c>
      <c r="F2488">
        <v>30.75423431396484</v>
      </c>
      <c r="G2488">
        <v>48.787322998046882</v>
      </c>
      <c r="I2488">
        <v>64.5545654296875</v>
      </c>
      <c r="J2488">
        <v>94.898590087890625</v>
      </c>
      <c r="K2488">
        <v>119.1828079223633</v>
      </c>
      <c r="L2488">
        <v>266.61044311523438</v>
      </c>
      <c r="M2488">
        <v>111.35614013671881</v>
      </c>
      <c r="N2488">
        <v>81.937118530273438</v>
      </c>
      <c r="O2488">
        <v>51.776477813720703</v>
      </c>
      <c r="P2488">
        <v>196.91455078125</v>
      </c>
      <c r="Q2488">
        <v>100.7349090576172</v>
      </c>
      <c r="R2488">
        <v>78.160003662109375</v>
      </c>
      <c r="S2488">
        <v>63.474163055419922</v>
      </c>
      <c r="T2488">
        <v>43.353977203369141</v>
      </c>
      <c r="V2488">
        <v>54.467746734619141</v>
      </c>
      <c r="W2488">
        <v>19.554000854492191</v>
      </c>
      <c r="X2488">
        <v>55.3470458984375</v>
      </c>
      <c r="Y2488">
        <v>43.695590972900391</v>
      </c>
      <c r="Z2488">
        <v>43.794589996337891</v>
      </c>
      <c r="AA2488">
        <v>24.621187210083011</v>
      </c>
      <c r="AB2488">
        <v>38.723709106445312</v>
      </c>
      <c r="AC2488">
        <v>64.432502746582031</v>
      </c>
      <c r="AD2488">
        <v>74.928688049316406</v>
      </c>
    </row>
    <row r="2489" spans="1:30" x14ac:dyDescent="0.2">
      <c r="A2489" s="52">
        <v>42688</v>
      </c>
      <c r="B2489">
        <v>96.005851745605469</v>
      </c>
      <c r="C2489">
        <v>87.195549011230469</v>
      </c>
      <c r="D2489">
        <v>22.60000038146973</v>
      </c>
      <c r="E2489">
        <v>100.11000061035161</v>
      </c>
      <c r="F2489">
        <v>30.531707763671879</v>
      </c>
      <c r="G2489">
        <v>48.522220611572273</v>
      </c>
      <c r="H2489">
        <v>1221.199951171875</v>
      </c>
      <c r="I2489">
        <v>65.034065246582031</v>
      </c>
      <c r="J2489">
        <v>96.575782775878906</v>
      </c>
      <c r="K2489">
        <v>120.85784912109381</v>
      </c>
      <c r="L2489">
        <v>270.85610961914062</v>
      </c>
      <c r="M2489">
        <v>110.23105621337891</v>
      </c>
      <c r="N2489">
        <v>82.011833190917969</v>
      </c>
      <c r="O2489">
        <v>52.476287841796882</v>
      </c>
      <c r="P2489">
        <v>197.06922912597659</v>
      </c>
      <c r="Q2489">
        <v>99.959030151367188</v>
      </c>
      <c r="R2489">
        <v>78.959999084472656</v>
      </c>
      <c r="S2489">
        <v>64.977363586425781</v>
      </c>
      <c r="T2489">
        <v>43.453018188476562</v>
      </c>
      <c r="V2489">
        <v>54.773563385009773</v>
      </c>
      <c r="W2489">
        <v>20.03224945068359</v>
      </c>
      <c r="X2489">
        <v>55.582767486572273</v>
      </c>
      <c r="Y2489">
        <v>43.031692504882812</v>
      </c>
      <c r="Z2489">
        <v>43.716590881347663</v>
      </c>
      <c r="AA2489">
        <v>25.104116439819339</v>
      </c>
      <c r="AB2489">
        <v>38.698463439941413</v>
      </c>
      <c r="AC2489">
        <v>64.231430053710938</v>
      </c>
      <c r="AD2489">
        <v>74.938064575195312</v>
      </c>
    </row>
    <row r="2490" spans="1:30" x14ac:dyDescent="0.2">
      <c r="A2490" s="52">
        <v>42689</v>
      </c>
      <c r="B2490">
        <v>96.076469421386719</v>
      </c>
      <c r="C2490">
        <v>87.214622497558594</v>
      </c>
      <c r="D2490">
        <v>22.889999389648441</v>
      </c>
      <c r="E2490">
        <v>100.19000244140619</v>
      </c>
      <c r="F2490">
        <v>31.14589691162109</v>
      </c>
      <c r="G2490">
        <v>48.736015319824219</v>
      </c>
      <c r="H2490">
        <v>1224</v>
      </c>
      <c r="I2490">
        <v>65.892501831054688</v>
      </c>
      <c r="J2490">
        <v>95.995849609375</v>
      </c>
      <c r="K2490">
        <v>121.23215484619141</v>
      </c>
      <c r="L2490">
        <v>272.18701171875</v>
      </c>
      <c r="M2490">
        <v>111.76002502441411</v>
      </c>
      <c r="N2490">
        <v>82.432022094726562</v>
      </c>
      <c r="O2490">
        <v>52.655727386474609</v>
      </c>
      <c r="P2490">
        <v>198.60687255859381</v>
      </c>
      <c r="Q2490">
        <v>100.020751953125</v>
      </c>
      <c r="R2490">
        <v>82.720001220703125</v>
      </c>
      <c r="S2490">
        <v>64.435890197753906</v>
      </c>
      <c r="T2490">
        <v>43.633102416992188</v>
      </c>
      <c r="V2490">
        <v>56.318363189697273</v>
      </c>
      <c r="W2490">
        <v>20.014205932617191</v>
      </c>
      <c r="X2490">
        <v>55.791278839111328</v>
      </c>
      <c r="Y2490">
        <v>43.639488220214837</v>
      </c>
      <c r="Z2490">
        <v>43.985218048095703</v>
      </c>
      <c r="AA2490">
        <v>24.937587738037109</v>
      </c>
      <c r="AB2490">
        <v>39.321022033691413</v>
      </c>
      <c r="AC2490">
        <v>64.414230346679688</v>
      </c>
      <c r="AD2490">
        <v>75.229438781738281</v>
      </c>
    </row>
    <row r="2491" spans="1:30" x14ac:dyDescent="0.2">
      <c r="A2491" s="52">
        <v>42690</v>
      </c>
      <c r="B2491">
        <v>96.288246154785156</v>
      </c>
      <c r="C2491">
        <v>87.214622497558594</v>
      </c>
      <c r="D2491">
        <v>22.680000305175781</v>
      </c>
      <c r="E2491">
        <v>100.4100036621094</v>
      </c>
      <c r="F2491">
        <v>30.887762069702148</v>
      </c>
      <c r="G2491">
        <v>48.222908020019531</v>
      </c>
      <c r="H2491">
        <v>1223.400024414062</v>
      </c>
      <c r="I2491">
        <v>65.629592895507812</v>
      </c>
      <c r="J2491">
        <v>94.407615661621094</v>
      </c>
      <c r="K2491">
        <v>121.22280120849609</v>
      </c>
      <c r="L2491">
        <v>272.24331665039062</v>
      </c>
      <c r="M2491">
        <v>112.42356109619141</v>
      </c>
      <c r="N2491">
        <v>82.469367980957031</v>
      </c>
      <c r="O2491">
        <v>52.736473083496087</v>
      </c>
      <c r="P2491">
        <v>198.2337951660156</v>
      </c>
      <c r="Q2491">
        <v>100.2323684692383</v>
      </c>
      <c r="R2491">
        <v>81.839996337890625</v>
      </c>
      <c r="S2491">
        <v>64.249992370605469</v>
      </c>
      <c r="T2491">
        <v>43.55206298828125</v>
      </c>
      <c r="V2491">
        <v>55.926273345947273</v>
      </c>
      <c r="W2491">
        <v>19.7254524230957</v>
      </c>
      <c r="X2491">
        <v>55.473976135253913</v>
      </c>
      <c r="Y2491">
        <v>44.041568756103523</v>
      </c>
      <c r="Z2491">
        <v>43.993888854980469</v>
      </c>
      <c r="AA2491">
        <v>24.920928955078121</v>
      </c>
      <c r="AB2491">
        <v>39.051803588867188</v>
      </c>
      <c r="AC2491">
        <v>64.140007019042969</v>
      </c>
      <c r="AD2491">
        <v>75.642990112304688</v>
      </c>
    </row>
    <row r="2492" spans="1:30" x14ac:dyDescent="0.2">
      <c r="A2492" s="52">
        <v>42691</v>
      </c>
      <c r="B2492">
        <v>95.92645263671875</v>
      </c>
      <c r="C2492">
        <v>87.23370361328125</v>
      </c>
      <c r="D2492">
        <v>22.629999160766602</v>
      </c>
      <c r="E2492">
        <v>100.88999938964839</v>
      </c>
      <c r="F2492">
        <v>30.932266235351559</v>
      </c>
      <c r="G2492">
        <v>48.590629577636719</v>
      </c>
      <c r="H2492">
        <v>1216.5</v>
      </c>
      <c r="I2492">
        <v>65.451683044433594</v>
      </c>
      <c r="J2492">
        <v>95.069931030273438</v>
      </c>
      <c r="K2492">
        <v>121.9340362548828</v>
      </c>
      <c r="L2492">
        <v>274.00518798828119</v>
      </c>
      <c r="M2492">
        <v>113.24094390869141</v>
      </c>
      <c r="N2492">
        <v>83.449798583984375</v>
      </c>
      <c r="O2492">
        <v>52.987678527832031</v>
      </c>
      <c r="P2492">
        <v>199.2528991699219</v>
      </c>
      <c r="Q2492">
        <v>100.064811706543</v>
      </c>
      <c r="R2492">
        <v>81.040000915527344</v>
      </c>
      <c r="S2492">
        <v>63.595390319824219</v>
      </c>
      <c r="T2492">
        <v>43.570079803466797</v>
      </c>
      <c r="V2492">
        <v>55.549880981445312</v>
      </c>
      <c r="W2492">
        <v>19.996156692504879</v>
      </c>
      <c r="X2492">
        <v>55.591815948486328</v>
      </c>
      <c r="Y2492">
        <v>44.322090148925781</v>
      </c>
      <c r="Z2492">
        <v>43.915901184082031</v>
      </c>
      <c r="AA2492">
        <v>24.687795639038089</v>
      </c>
      <c r="AB2492">
        <v>39.060211181640618</v>
      </c>
      <c r="AC2492">
        <v>64.39593505859375</v>
      </c>
      <c r="AD2492">
        <v>76.554718017578125</v>
      </c>
    </row>
    <row r="2493" spans="1:30" x14ac:dyDescent="0.2">
      <c r="A2493" s="52">
        <v>42692</v>
      </c>
      <c r="B2493">
        <v>95.617683410644531</v>
      </c>
      <c r="C2493">
        <v>87.214622497558594</v>
      </c>
      <c r="D2493">
        <v>22.809999465942379</v>
      </c>
      <c r="E2493">
        <v>101.2099990844727</v>
      </c>
      <c r="F2493">
        <v>30.789840698242191</v>
      </c>
      <c r="G2493">
        <v>48.060428619384773</v>
      </c>
      <c r="H2493">
        <v>1208.5</v>
      </c>
      <c r="I2493">
        <v>65.451683044433594</v>
      </c>
      <c r="J2493">
        <v>93.817787170410156</v>
      </c>
      <c r="K2493">
        <v>122.579719543457</v>
      </c>
      <c r="L2493">
        <v>274.06146240234381</v>
      </c>
      <c r="M2493">
        <v>112.8178176879883</v>
      </c>
      <c r="N2493">
        <v>83.141670227050781</v>
      </c>
      <c r="O2493">
        <v>53.234405517578118</v>
      </c>
      <c r="P2493">
        <v>198.80705261230469</v>
      </c>
      <c r="Q2493">
        <v>99.914939880371094</v>
      </c>
      <c r="R2493">
        <v>82.55999755859375</v>
      </c>
      <c r="S2493">
        <v>63.781272888183587</v>
      </c>
      <c r="T2493">
        <v>43.507041931152337</v>
      </c>
      <c r="V2493">
        <v>55.77728271484375</v>
      </c>
      <c r="W2493">
        <v>19.996156692504879</v>
      </c>
      <c r="X2493">
        <v>55.573696136474609</v>
      </c>
      <c r="Y2493">
        <v>44.284683227539062</v>
      </c>
      <c r="Z2493">
        <v>43.759925842285163</v>
      </c>
      <c r="AA2493">
        <v>24.737751007080082</v>
      </c>
      <c r="AB2493">
        <v>38.942440032958977</v>
      </c>
      <c r="AC2493">
        <v>63.710403442382812</v>
      </c>
      <c r="AD2493">
        <v>76.319709777832031</v>
      </c>
    </row>
    <row r="2494" spans="1:30" x14ac:dyDescent="0.2">
      <c r="A2494" s="52">
        <v>42695</v>
      </c>
      <c r="B2494">
        <v>95.697090148925781</v>
      </c>
      <c r="C2494">
        <v>87.195549011230469</v>
      </c>
      <c r="D2494">
        <v>23.430000305175781</v>
      </c>
      <c r="E2494">
        <v>101.0500030517578</v>
      </c>
      <c r="F2494">
        <v>31.092489242553711</v>
      </c>
      <c r="G2494">
        <v>48.470916748046882</v>
      </c>
      <c r="H2494">
        <v>1209.599975585938</v>
      </c>
      <c r="I2494">
        <v>65.977615356445312</v>
      </c>
      <c r="J2494">
        <v>94.4735107421875</v>
      </c>
      <c r="K2494">
        <v>123.1505584716797</v>
      </c>
      <c r="L2494">
        <v>275.94522094726562</v>
      </c>
      <c r="M2494">
        <v>113.9909973144531</v>
      </c>
      <c r="N2494">
        <v>83.739280700683594</v>
      </c>
      <c r="O2494">
        <v>53.301700592041023</v>
      </c>
      <c r="P2494">
        <v>200.3083801269531</v>
      </c>
      <c r="Q2494">
        <v>100.15297698974609</v>
      </c>
      <c r="R2494">
        <v>86.160003662109375</v>
      </c>
      <c r="S2494">
        <v>63.587306976318359</v>
      </c>
      <c r="T2494">
        <v>44.020267486572273</v>
      </c>
      <c r="V2494">
        <v>57.102531433105469</v>
      </c>
      <c r="W2494">
        <v>20.06834602355957</v>
      </c>
      <c r="X2494">
        <v>55.872879028320312</v>
      </c>
      <c r="Y2494">
        <v>44.733516693115227</v>
      </c>
      <c r="Z2494">
        <v>44.054538726806641</v>
      </c>
      <c r="AA2494">
        <v>24.671140670776371</v>
      </c>
      <c r="AB2494">
        <v>39.354663848876953</v>
      </c>
      <c r="AC2494">
        <v>63.938938140869141</v>
      </c>
      <c r="AD2494">
        <v>76.817878723144531</v>
      </c>
    </row>
    <row r="2495" spans="1:30" x14ac:dyDescent="0.2">
      <c r="A2495" s="52">
        <v>42696</v>
      </c>
      <c r="B2495">
        <v>95.785324096679688</v>
      </c>
      <c r="C2495">
        <v>87.195549011230469</v>
      </c>
      <c r="D2495">
        <v>23.420000076293949</v>
      </c>
      <c r="E2495">
        <v>101.0400009155273</v>
      </c>
      <c r="F2495">
        <v>31.564260482788089</v>
      </c>
      <c r="G2495">
        <v>48.590629577636719</v>
      </c>
      <c r="H2495">
        <v>1211</v>
      </c>
      <c r="I2495">
        <v>66.46478271484375</v>
      </c>
      <c r="J2495">
        <v>92.71063232421875</v>
      </c>
      <c r="K2495">
        <v>124.2735061645508</v>
      </c>
      <c r="L2495">
        <v>277.9039306640625</v>
      </c>
      <c r="M2495">
        <v>114.3371887207031</v>
      </c>
      <c r="N2495">
        <v>84.150123596191406</v>
      </c>
      <c r="O2495">
        <v>54.145050048828118</v>
      </c>
      <c r="P2495">
        <v>200.6996154785156</v>
      </c>
      <c r="Q2495">
        <v>100.24114990234381</v>
      </c>
      <c r="R2495">
        <v>85.040000915527344</v>
      </c>
      <c r="S2495">
        <v>64.70257568359375</v>
      </c>
      <c r="T2495">
        <v>44.290390014648438</v>
      </c>
      <c r="V2495">
        <v>57.071159362792969</v>
      </c>
      <c r="W2495">
        <v>20.07736778259277</v>
      </c>
      <c r="X2495">
        <v>56.126720428466797</v>
      </c>
      <c r="Y2495">
        <v>44.873771667480469</v>
      </c>
      <c r="Z2495">
        <v>44.279842376708977</v>
      </c>
      <c r="AA2495">
        <v>25.09578704833984</v>
      </c>
      <c r="AB2495">
        <v>39.506095886230469</v>
      </c>
      <c r="AC2495">
        <v>63.015712738037109</v>
      </c>
      <c r="AD2495">
        <v>77.729576110839844</v>
      </c>
    </row>
    <row r="2496" spans="1:30" x14ac:dyDescent="0.2">
      <c r="A2496" s="52">
        <v>42697</v>
      </c>
      <c r="B2496">
        <v>95.450050354003906</v>
      </c>
      <c r="C2496">
        <v>87.195549011230469</v>
      </c>
      <c r="D2496">
        <v>23.530000686645511</v>
      </c>
      <c r="E2496">
        <v>101.6999969482422</v>
      </c>
      <c r="F2496">
        <v>31.226015090942379</v>
      </c>
      <c r="G2496">
        <v>48.419609069824219</v>
      </c>
      <c r="H2496">
        <v>1189.099975585938</v>
      </c>
      <c r="I2496">
        <v>66.21734619140625</v>
      </c>
      <c r="J2496">
        <v>93.494873046875</v>
      </c>
      <c r="K2496">
        <v>125.0502243041992</v>
      </c>
      <c r="L2496">
        <v>279.13177490234381</v>
      </c>
      <c r="M2496">
        <v>113.8755722045898</v>
      </c>
      <c r="N2496">
        <v>84.131439208984375</v>
      </c>
      <c r="O2496">
        <v>54.454574584960938</v>
      </c>
      <c r="P2496">
        <v>200.80879211425781</v>
      </c>
      <c r="Q2496">
        <v>99.9061279296875</v>
      </c>
      <c r="R2496">
        <v>85.360000610351562</v>
      </c>
      <c r="S2496">
        <v>64.427810668945312</v>
      </c>
      <c r="T2496">
        <v>44.488475799560547</v>
      </c>
      <c r="V2496">
        <v>57.306423187255859</v>
      </c>
      <c r="W2496">
        <v>20.194671630859379</v>
      </c>
      <c r="X2496">
        <v>56.543750762939453</v>
      </c>
      <c r="Y2496">
        <v>44.69610595703125</v>
      </c>
      <c r="Z2496">
        <v>44.037212371826172</v>
      </c>
      <c r="AA2496">
        <v>24.920928955078121</v>
      </c>
      <c r="AB2496">
        <v>39.110687255859382</v>
      </c>
      <c r="AC2496">
        <v>63.262516021728523</v>
      </c>
      <c r="AD2496">
        <v>77.804763793945312</v>
      </c>
    </row>
    <row r="2497" spans="1:30" x14ac:dyDescent="0.2">
      <c r="A2497" s="52">
        <v>42699</v>
      </c>
      <c r="B2497">
        <v>95.441200256347656</v>
      </c>
      <c r="C2497">
        <v>87.214622497558594</v>
      </c>
      <c r="D2497">
        <v>23.530000686645511</v>
      </c>
      <c r="E2497">
        <v>101.4899978637695</v>
      </c>
      <c r="F2497">
        <v>31.377338409423832</v>
      </c>
      <c r="G2497">
        <v>48.564979553222663</v>
      </c>
      <c r="H2497">
        <v>1178.199951171875</v>
      </c>
      <c r="I2497">
        <v>66.302444458007812</v>
      </c>
      <c r="J2497">
        <v>93.732124328613281</v>
      </c>
      <c r="K2497">
        <v>125.4619598388672</v>
      </c>
      <c r="L2497">
        <v>279.93771362304688</v>
      </c>
      <c r="M2497">
        <v>114.2410354614258</v>
      </c>
      <c r="N2497">
        <v>84.719718933105469</v>
      </c>
      <c r="O2497">
        <v>54.629531860351562</v>
      </c>
      <c r="P2497">
        <v>201.55482482910159</v>
      </c>
      <c r="Q2497">
        <v>99.73858642578125</v>
      </c>
      <c r="R2497">
        <v>82.639999389648438</v>
      </c>
      <c r="S2497">
        <v>64.799575805664062</v>
      </c>
      <c r="T2497">
        <v>44.623538970947273</v>
      </c>
      <c r="V2497">
        <v>57.02410888671875</v>
      </c>
      <c r="W2497">
        <v>20.221744537353519</v>
      </c>
      <c r="X2497">
        <v>56.851978302001953</v>
      </c>
      <c r="Y2497">
        <v>44.883125305175781</v>
      </c>
      <c r="Z2497">
        <v>44.383831024169922</v>
      </c>
      <c r="AA2497">
        <v>25.029180526733398</v>
      </c>
      <c r="AB2497">
        <v>39.674343109130859</v>
      </c>
      <c r="AC2497">
        <v>63.509296417236328</v>
      </c>
      <c r="AD2497">
        <v>77.992759704589844</v>
      </c>
    </row>
    <row r="2498" spans="1:30" x14ac:dyDescent="0.2">
      <c r="A2498" s="52">
        <v>42702</v>
      </c>
      <c r="B2498">
        <v>95.776504516601562</v>
      </c>
      <c r="C2498">
        <v>87.195549011230469</v>
      </c>
      <c r="D2498">
        <v>23.670000076293949</v>
      </c>
      <c r="E2498">
        <v>101.3300018310547</v>
      </c>
      <c r="F2498">
        <v>31.501956939697269</v>
      </c>
      <c r="G2498">
        <v>48.308437347412109</v>
      </c>
      <c r="H2498">
        <v>1190.599975585938</v>
      </c>
      <c r="I2498">
        <v>66.294692993164062</v>
      </c>
      <c r="J2498">
        <v>92.259223937988281</v>
      </c>
      <c r="K2498">
        <v>123.8336944580078</v>
      </c>
      <c r="L2498">
        <v>277.9039306640625</v>
      </c>
      <c r="M2498">
        <v>113.9813919067383</v>
      </c>
      <c r="N2498">
        <v>84.066070556640625</v>
      </c>
      <c r="O2498">
        <v>53.934207916259773</v>
      </c>
      <c r="P2498">
        <v>200.6086120605469</v>
      </c>
      <c r="Q2498">
        <v>99.888504028320312</v>
      </c>
      <c r="R2498">
        <v>83.519996643066406</v>
      </c>
      <c r="S2498">
        <v>65.098602294921875</v>
      </c>
      <c r="T2498">
        <v>44.443462371826172</v>
      </c>
      <c r="V2498">
        <v>56.232101440429688</v>
      </c>
      <c r="W2498">
        <v>19.98713493347168</v>
      </c>
      <c r="X2498">
        <v>56.462154388427727</v>
      </c>
      <c r="Y2498">
        <v>44.920524597167969</v>
      </c>
      <c r="Z2498">
        <v>44.479152679443359</v>
      </c>
      <c r="AA2498">
        <v>25.120769500732418</v>
      </c>
      <c r="AB2498">
        <v>40.439888000488281</v>
      </c>
      <c r="AC2498">
        <v>63.034004211425781</v>
      </c>
      <c r="AD2498">
        <v>77.372406005859375</v>
      </c>
    </row>
    <row r="2499" spans="1:30" x14ac:dyDescent="0.2">
      <c r="A2499" s="52">
        <v>42703</v>
      </c>
      <c r="B2499">
        <v>95.882354736328125</v>
      </c>
      <c r="C2499">
        <v>87.195549011230469</v>
      </c>
      <c r="D2499">
        <v>23.180000305175781</v>
      </c>
      <c r="E2499">
        <v>100.9300003051758</v>
      </c>
      <c r="F2499">
        <v>31.546457290649411</v>
      </c>
      <c r="G2499">
        <v>48.616294860839837</v>
      </c>
      <c r="H2499">
        <v>1187.900024414062</v>
      </c>
      <c r="I2499">
        <v>66.209617614746094</v>
      </c>
      <c r="J2499">
        <v>92.364662170410156</v>
      </c>
      <c r="K2499">
        <v>123.7681579589844</v>
      </c>
      <c r="L2499">
        <v>278.56015014648438</v>
      </c>
      <c r="M2499">
        <v>114.3756484985352</v>
      </c>
      <c r="N2499">
        <v>84.4769287109375</v>
      </c>
      <c r="O2499">
        <v>53.961132049560547</v>
      </c>
      <c r="P2499">
        <v>200.99986267089841</v>
      </c>
      <c r="Q2499">
        <v>99.985504150390625</v>
      </c>
      <c r="R2499">
        <v>80.480003356933594</v>
      </c>
      <c r="S2499">
        <v>65.720909118652344</v>
      </c>
      <c r="T2499">
        <v>44.488475799560547</v>
      </c>
      <c r="V2499">
        <v>55.542034149169922</v>
      </c>
      <c r="W2499">
        <v>20.0412712097168</v>
      </c>
      <c r="X2499">
        <v>56.507480621337891</v>
      </c>
      <c r="Y2499">
        <v>44.948581695556641</v>
      </c>
      <c r="Z2499">
        <v>44.539817810058587</v>
      </c>
      <c r="AA2499">
        <v>25.295619964599609</v>
      </c>
      <c r="AB2499">
        <v>40.608150482177727</v>
      </c>
      <c r="AC2499">
        <v>63.445339202880859</v>
      </c>
      <c r="AD2499">
        <v>77.579177856445312</v>
      </c>
    </row>
    <row r="2500" spans="1:30" x14ac:dyDescent="0.2">
      <c r="A2500" s="52">
        <v>42704</v>
      </c>
      <c r="B2500">
        <v>95.502960205078125</v>
      </c>
      <c r="C2500">
        <v>87.195549011230469</v>
      </c>
      <c r="D2500">
        <v>23.64999961853027</v>
      </c>
      <c r="E2500">
        <v>101.5</v>
      </c>
      <c r="F2500">
        <v>31.59986686706543</v>
      </c>
      <c r="G2500">
        <v>48.564979553222663</v>
      </c>
      <c r="H2500">
        <v>1170.800048828125</v>
      </c>
      <c r="I2500">
        <v>66.240547180175781</v>
      </c>
      <c r="J2500">
        <v>90.308525085449219</v>
      </c>
      <c r="K2500">
        <v>123.15989685058589</v>
      </c>
      <c r="L2500">
        <v>277.8197021484375</v>
      </c>
      <c r="M2500">
        <v>112.99090576171881</v>
      </c>
      <c r="N2500">
        <v>84.150123596191406</v>
      </c>
      <c r="O2500">
        <v>53.840000152587891</v>
      </c>
      <c r="P2500">
        <v>200.5176086425781</v>
      </c>
      <c r="Q2500">
        <v>100.0383834838867</v>
      </c>
      <c r="R2500">
        <v>87.44000244140625</v>
      </c>
      <c r="S2500">
        <v>64.969276428222656</v>
      </c>
      <c r="T2500">
        <v>44.965682983398438</v>
      </c>
      <c r="V2500">
        <v>58.365013122558587</v>
      </c>
      <c r="W2500">
        <v>20.311983108520511</v>
      </c>
      <c r="X2500">
        <v>56.580009460449219</v>
      </c>
      <c r="Y2500">
        <v>44.415592193603523</v>
      </c>
      <c r="Z2500">
        <v>43.829250335693359</v>
      </c>
      <c r="AA2500">
        <v>24.987548828125</v>
      </c>
      <c r="AB2500">
        <v>39.329421997070312</v>
      </c>
      <c r="AC2500">
        <v>62.842025756835938</v>
      </c>
      <c r="AD2500">
        <v>76.930641174316406</v>
      </c>
    </row>
    <row r="2501" spans="1:30" x14ac:dyDescent="0.2">
      <c r="A2501" s="52">
        <v>42705</v>
      </c>
      <c r="B2501">
        <v>95.188262939453125</v>
      </c>
      <c r="C2501">
        <v>87.235618591308594</v>
      </c>
      <c r="D2501">
        <v>24.020000457763668</v>
      </c>
      <c r="E2501">
        <v>101.0400009155273</v>
      </c>
      <c r="F2501">
        <v>31.226015090942379</v>
      </c>
      <c r="G2501">
        <v>48.376846313476562</v>
      </c>
      <c r="H2501">
        <v>1166.900024414062</v>
      </c>
      <c r="I2501">
        <v>65.930572509765625</v>
      </c>
      <c r="J2501">
        <v>88.799369812011719</v>
      </c>
      <c r="K2501">
        <v>122.56101226806641</v>
      </c>
      <c r="L2501">
        <v>277.18231201171881</v>
      </c>
      <c r="M2501">
        <v>111.038818359375</v>
      </c>
      <c r="N2501">
        <v>83.739280700683594</v>
      </c>
      <c r="O2501">
        <v>53.647117614746087</v>
      </c>
      <c r="P2501">
        <v>199.7806091308594</v>
      </c>
      <c r="Q2501">
        <v>99.750320434570312</v>
      </c>
      <c r="R2501">
        <v>90.639999389648438</v>
      </c>
      <c r="S2501">
        <v>64.015625</v>
      </c>
      <c r="T2501">
        <v>44.983692169189453</v>
      </c>
      <c r="V2501">
        <v>58.506160736083977</v>
      </c>
      <c r="W2501">
        <v>20.663896560668949</v>
      </c>
      <c r="X2501">
        <v>56.951709747314453</v>
      </c>
      <c r="Y2501">
        <v>43.499237060546882</v>
      </c>
      <c r="Z2501">
        <v>43.543285369873047</v>
      </c>
      <c r="AA2501">
        <v>24.60452842712402</v>
      </c>
      <c r="AB2501">
        <v>39.018157958984382</v>
      </c>
      <c r="AC2501">
        <v>62.385009765625</v>
      </c>
      <c r="AD2501">
        <v>76.968238830566406</v>
      </c>
    </row>
    <row r="2502" spans="1:30" x14ac:dyDescent="0.2">
      <c r="A2502" s="52">
        <v>42706</v>
      </c>
      <c r="B2502">
        <v>95.488838195800781</v>
      </c>
      <c r="C2502">
        <v>87.216514587402344</v>
      </c>
      <c r="D2502">
        <v>24.069999694824219</v>
      </c>
      <c r="E2502">
        <v>100.76999664306641</v>
      </c>
      <c r="F2502">
        <v>31.261611938476559</v>
      </c>
      <c r="G2502">
        <v>48.496562957763672</v>
      </c>
      <c r="H2502">
        <v>1175.099975585938</v>
      </c>
      <c r="I2502">
        <v>66.326751708984375</v>
      </c>
      <c r="J2502">
        <v>89.119003295898438</v>
      </c>
      <c r="K2502">
        <v>122.4955139160156</v>
      </c>
      <c r="L2502">
        <v>277.40725708007812</v>
      </c>
      <c r="M2502">
        <v>111.2599792480469</v>
      </c>
      <c r="N2502">
        <v>83.543167114257812</v>
      </c>
      <c r="O2502">
        <v>53.629161834716797</v>
      </c>
      <c r="P2502">
        <v>199.88072204589841</v>
      </c>
      <c r="Q2502">
        <v>99.803314208984375</v>
      </c>
      <c r="R2502">
        <v>91.839996337890625</v>
      </c>
      <c r="S2502">
        <v>64.654090881347656</v>
      </c>
      <c r="T2502">
        <v>45.001705169677727</v>
      </c>
      <c r="V2502">
        <v>58.678684234619141</v>
      </c>
      <c r="W2502">
        <v>20.438310623168949</v>
      </c>
      <c r="X2502">
        <v>56.942634582519531</v>
      </c>
      <c r="Y2502">
        <v>43.658184051513672</v>
      </c>
      <c r="Z2502">
        <v>43.820575714111328</v>
      </c>
      <c r="AA2502">
        <v>24.83767127990723</v>
      </c>
      <c r="AB2502">
        <v>39.371482849121087</v>
      </c>
      <c r="AC2502">
        <v>62.531276702880859</v>
      </c>
      <c r="AD2502">
        <v>76.545303344726562</v>
      </c>
    </row>
    <row r="2503" spans="1:30" x14ac:dyDescent="0.2">
      <c r="A2503" s="52">
        <v>42709</v>
      </c>
      <c r="B2503">
        <v>95.568397521972656</v>
      </c>
      <c r="C2503">
        <v>87.216514587402344</v>
      </c>
      <c r="D2503">
        <v>24.319999694824219</v>
      </c>
      <c r="E2503">
        <v>100.13999938964839</v>
      </c>
      <c r="F2503">
        <v>31.519758224487301</v>
      </c>
      <c r="G2503">
        <v>48.975460052490227</v>
      </c>
      <c r="H2503">
        <v>1174</v>
      </c>
      <c r="I2503">
        <v>66.497688293457031</v>
      </c>
      <c r="J2503">
        <v>89.603370666503906</v>
      </c>
      <c r="K2503">
        <v>124.6010208129883</v>
      </c>
      <c r="L2503">
        <v>280.46258544921881</v>
      </c>
      <c r="M2503">
        <v>112.12542724609381</v>
      </c>
      <c r="N2503">
        <v>84.54229736328125</v>
      </c>
      <c r="O2503">
        <v>54.530834197998047</v>
      </c>
      <c r="P2503">
        <v>201.08174133300781</v>
      </c>
      <c r="Q2503">
        <v>99.944717407226562</v>
      </c>
      <c r="R2503">
        <v>90.800003051757812</v>
      </c>
      <c r="S2503">
        <v>65.130928039550781</v>
      </c>
      <c r="T2503">
        <v>45.352859497070312</v>
      </c>
      <c r="V2503">
        <v>59.196231842041023</v>
      </c>
      <c r="W2503">
        <v>20.68194580078125</v>
      </c>
      <c r="X2503">
        <v>56.897308349609382</v>
      </c>
      <c r="Y2503">
        <v>44.078964233398438</v>
      </c>
      <c r="Z2503">
        <v>43.872573852539062</v>
      </c>
      <c r="AA2503">
        <v>25.037504196166989</v>
      </c>
      <c r="AB2503">
        <v>39.421958923339837</v>
      </c>
      <c r="AC2503">
        <v>62.421577453613281</v>
      </c>
      <c r="AD2503">
        <v>77.381813049316406</v>
      </c>
    </row>
    <row r="2504" spans="1:30" x14ac:dyDescent="0.2">
      <c r="A2504" s="52">
        <v>42710</v>
      </c>
      <c r="B2504">
        <v>95.550682067871094</v>
      </c>
      <c r="C2504">
        <v>87.235618591308594</v>
      </c>
      <c r="D2504">
        <v>24.340000152587891</v>
      </c>
      <c r="E2504">
        <v>100.4899978637695</v>
      </c>
      <c r="F2504">
        <v>31.688882827758789</v>
      </c>
      <c r="G2504">
        <v>49.308979034423828</v>
      </c>
      <c r="H2504">
        <v>1167.599975585938</v>
      </c>
      <c r="I2504">
        <v>66.83172607421875</v>
      </c>
      <c r="J2504">
        <v>90.397499084472656</v>
      </c>
      <c r="K2504">
        <v>125.94858551025391</v>
      </c>
      <c r="L2504">
        <v>283.26486206054688</v>
      </c>
      <c r="M2504">
        <v>112.3947067260742</v>
      </c>
      <c r="N2504">
        <v>84.878456115722656</v>
      </c>
      <c r="O2504">
        <v>55.163345336914062</v>
      </c>
      <c r="P2504">
        <v>201.71864318847659</v>
      </c>
      <c r="Q2504">
        <v>100.1391220092773</v>
      </c>
      <c r="R2504">
        <v>90.319999694824219</v>
      </c>
      <c r="S2504">
        <v>65.551177978515625</v>
      </c>
      <c r="T2504">
        <v>45.406887054443359</v>
      </c>
      <c r="V2504">
        <v>59.086437225341797</v>
      </c>
      <c r="W2504">
        <v>20.86241340637207</v>
      </c>
      <c r="X2504">
        <v>57.006103515625</v>
      </c>
      <c r="Y2504">
        <v>44.209869384765618</v>
      </c>
      <c r="Z2504">
        <v>44.002555847167969</v>
      </c>
      <c r="AA2504">
        <v>25.145746231079102</v>
      </c>
      <c r="AB2504">
        <v>39.346260070800781</v>
      </c>
      <c r="AC2504">
        <v>62.595241546630859</v>
      </c>
      <c r="AD2504">
        <v>77.560394287109375</v>
      </c>
    </row>
    <row r="2505" spans="1:30" x14ac:dyDescent="0.2">
      <c r="A2505" s="52">
        <v>42711</v>
      </c>
      <c r="B2505">
        <v>95.798202514648438</v>
      </c>
      <c r="C2505">
        <v>87.235618591308594</v>
      </c>
      <c r="D2505">
        <v>24.170000076293949</v>
      </c>
      <c r="E2505">
        <v>100.23000335693359</v>
      </c>
      <c r="F2505">
        <v>32.22296142578125</v>
      </c>
      <c r="G2505">
        <v>50.044422149658203</v>
      </c>
      <c r="H2505">
        <v>1175</v>
      </c>
      <c r="I2505">
        <v>67.165771484375</v>
      </c>
      <c r="J2505">
        <v>87.741653442382812</v>
      </c>
      <c r="K2505">
        <v>127.17445373535161</v>
      </c>
      <c r="L2505">
        <v>286.5076904296875</v>
      </c>
      <c r="M2505">
        <v>113.8179092407227</v>
      </c>
      <c r="N2505">
        <v>86.437828063964844</v>
      </c>
      <c r="O2505">
        <v>55.751010894775391</v>
      </c>
      <c r="P2505">
        <v>204.3572692871094</v>
      </c>
      <c r="Q2505">
        <v>100.2274703979492</v>
      </c>
      <c r="R2505">
        <v>88.720001220703125</v>
      </c>
      <c r="S2505">
        <v>66.860443115234375</v>
      </c>
      <c r="T2505">
        <v>46.055168151855469</v>
      </c>
      <c r="V2505">
        <v>59.556930541992188</v>
      </c>
      <c r="W2505">
        <v>21.187261581420898</v>
      </c>
      <c r="X2505">
        <v>58.066814422607422</v>
      </c>
      <c r="Y2505">
        <v>45.051433563232422</v>
      </c>
      <c r="Z2505">
        <v>44.635124206542969</v>
      </c>
      <c r="AA2505">
        <v>25.67031288146973</v>
      </c>
      <c r="AB2505">
        <v>39.859420776367188</v>
      </c>
      <c r="AC2505">
        <v>62.055934906005859</v>
      </c>
      <c r="AD2505">
        <v>79.064216613769531</v>
      </c>
    </row>
    <row r="2506" spans="1:30" x14ac:dyDescent="0.2">
      <c r="A2506" s="52">
        <v>42712</v>
      </c>
      <c r="B2506">
        <v>95.6214599609375</v>
      </c>
      <c r="C2506">
        <v>87.235618591308594</v>
      </c>
      <c r="D2506">
        <v>24.239999771118161</v>
      </c>
      <c r="E2506">
        <v>101.0699996948242</v>
      </c>
      <c r="F2506">
        <v>32.365383148193359</v>
      </c>
      <c r="G2506">
        <v>50.001659393310547</v>
      </c>
      <c r="H2506">
        <v>1169.800048828125</v>
      </c>
      <c r="I2506">
        <v>67.157974243164062</v>
      </c>
      <c r="J2506">
        <v>88.479759216308594</v>
      </c>
      <c r="K2506">
        <v>129.17710876464841</v>
      </c>
      <c r="L2506">
        <v>289.68490600585938</v>
      </c>
      <c r="M2506">
        <v>114.01983642578119</v>
      </c>
      <c r="N2506">
        <v>86.5965576171875</v>
      </c>
      <c r="O2506">
        <v>56.697540283203118</v>
      </c>
      <c r="P2506">
        <v>204.85772705078119</v>
      </c>
      <c r="Q2506">
        <v>100.130256652832</v>
      </c>
      <c r="R2506">
        <v>90.480003356933594</v>
      </c>
      <c r="S2506">
        <v>67.321083068847656</v>
      </c>
      <c r="T2506">
        <v>46.361309051513672</v>
      </c>
      <c r="V2506">
        <v>59.878440856933587</v>
      </c>
      <c r="W2506">
        <v>21.385782241821289</v>
      </c>
      <c r="X2506">
        <v>57.740428924560547</v>
      </c>
      <c r="Y2506">
        <v>45.163639068603523</v>
      </c>
      <c r="Z2506">
        <v>44.453147888183587</v>
      </c>
      <c r="AA2506">
        <v>25.803533554077148</v>
      </c>
      <c r="AB2506">
        <v>39.926715850830078</v>
      </c>
      <c r="AC2506">
        <v>62.174774169921882</v>
      </c>
      <c r="AD2506">
        <v>79.064216613769531</v>
      </c>
    </row>
    <row r="2507" spans="1:30" x14ac:dyDescent="0.2">
      <c r="A2507" s="52">
        <v>42713</v>
      </c>
      <c r="B2507">
        <v>95.329734802246094</v>
      </c>
      <c r="C2507">
        <v>87.235618591308594</v>
      </c>
      <c r="D2507">
        <v>24.360000610351559</v>
      </c>
      <c r="E2507">
        <v>101.5699996948242</v>
      </c>
      <c r="F2507">
        <v>32.196262359619141</v>
      </c>
      <c r="G2507">
        <v>50.215457916259773</v>
      </c>
      <c r="H2507">
        <v>1159.400024414062</v>
      </c>
      <c r="I2507">
        <v>67.189071655273438</v>
      </c>
      <c r="J2507">
        <v>88.858688354492188</v>
      </c>
      <c r="K2507">
        <v>129.42976379394531</v>
      </c>
      <c r="L2507">
        <v>289.02890014648438</v>
      </c>
      <c r="M2507">
        <v>114.91416931152339</v>
      </c>
      <c r="N2507">
        <v>86.652587890625</v>
      </c>
      <c r="O2507">
        <v>56.814167022705078</v>
      </c>
      <c r="P2507">
        <v>206.09513854980469</v>
      </c>
      <c r="Q2507">
        <v>99.670791625976562</v>
      </c>
      <c r="R2507">
        <v>91.519996643066406</v>
      </c>
      <c r="S2507">
        <v>67.248329162597656</v>
      </c>
      <c r="T2507">
        <v>46.370304107666023</v>
      </c>
      <c r="V2507">
        <v>60.066654205322273</v>
      </c>
      <c r="W2507">
        <v>21.430898666381839</v>
      </c>
      <c r="X2507">
        <v>58.003341674804688</v>
      </c>
      <c r="Y2507">
        <v>45.490928649902337</v>
      </c>
      <c r="Z2507">
        <v>45.094387054443359</v>
      </c>
      <c r="AA2507">
        <v>25.7868766784668</v>
      </c>
      <c r="AB2507">
        <v>40.347362518310547</v>
      </c>
      <c r="AC2507">
        <v>62.933425903320312</v>
      </c>
      <c r="AD2507">
        <v>79.242805480957031</v>
      </c>
    </row>
    <row r="2508" spans="1:30" x14ac:dyDescent="0.2">
      <c r="A2508" s="52">
        <v>42716</v>
      </c>
      <c r="B2508">
        <v>95.241287231445312</v>
      </c>
      <c r="C2508">
        <v>87.216514587402344</v>
      </c>
      <c r="D2508">
        <v>24.360000610351559</v>
      </c>
      <c r="E2508">
        <v>100.9599990844727</v>
      </c>
      <c r="F2508">
        <v>31.98262786865234</v>
      </c>
      <c r="G2508">
        <v>49.993106842041023</v>
      </c>
      <c r="H2508">
        <v>1163.5</v>
      </c>
      <c r="I2508">
        <v>67.095855712890625</v>
      </c>
      <c r="J2508">
        <v>88.153541564941406</v>
      </c>
      <c r="K2508">
        <v>128.06346130371091</v>
      </c>
      <c r="L2508">
        <v>287.38873291015619</v>
      </c>
      <c r="M2508">
        <v>114.39488220214839</v>
      </c>
      <c r="N2508">
        <v>86.1763916015625</v>
      </c>
      <c r="O2508">
        <v>56.266887664794922</v>
      </c>
      <c r="P2508">
        <v>205.85859680175781</v>
      </c>
      <c r="Q2508">
        <v>99.653121948242188</v>
      </c>
      <c r="R2508">
        <v>92.959999084472656</v>
      </c>
      <c r="S2508">
        <v>67.692840576171875</v>
      </c>
      <c r="T2508">
        <v>46.163204193115227</v>
      </c>
      <c r="V2508">
        <v>60.348953247070312</v>
      </c>
      <c r="W2508">
        <v>21.223360061645511</v>
      </c>
      <c r="X2508">
        <v>57.794830322265618</v>
      </c>
      <c r="Y2508">
        <v>45.350662231445312</v>
      </c>
      <c r="Z2508">
        <v>45.276355743408203</v>
      </c>
      <c r="AA2508">
        <v>26.05333137512207</v>
      </c>
      <c r="AB2508">
        <v>40.767993927001953</v>
      </c>
      <c r="AC2508">
        <v>63.235073089599609</v>
      </c>
      <c r="AD2508">
        <v>78.584861755371094</v>
      </c>
    </row>
    <row r="2509" spans="1:30" x14ac:dyDescent="0.2">
      <c r="A2509" s="52">
        <v>42717</v>
      </c>
      <c r="B2509">
        <v>95.365020751953125</v>
      </c>
      <c r="C2509">
        <v>87.235618591308594</v>
      </c>
      <c r="D2509">
        <v>24.319999694824219</v>
      </c>
      <c r="E2509">
        <v>101.0299987792969</v>
      </c>
      <c r="F2509">
        <v>32.338687896728523</v>
      </c>
      <c r="G2509">
        <v>50.531867980957031</v>
      </c>
      <c r="H2509">
        <v>1156.699951171875</v>
      </c>
      <c r="I2509">
        <v>67.258987426757812</v>
      </c>
      <c r="J2509">
        <v>88.654396057128906</v>
      </c>
      <c r="K2509">
        <v>128.07283020019531</v>
      </c>
      <c r="L2509">
        <v>287.93222045898438</v>
      </c>
      <c r="M2509">
        <v>115.8373260498047</v>
      </c>
      <c r="N2509">
        <v>87.119461059570312</v>
      </c>
      <c r="O2509">
        <v>56.293796539306641</v>
      </c>
      <c r="P2509">
        <v>207.23249816894531</v>
      </c>
      <c r="Q2509">
        <v>99.617790222167969</v>
      </c>
      <c r="R2509">
        <v>93.839996337890625</v>
      </c>
      <c r="S2509">
        <v>67.660514831542969</v>
      </c>
      <c r="T2509">
        <v>46.091182708740227</v>
      </c>
      <c r="V2509">
        <v>61.031150817871087</v>
      </c>
      <c r="W2509">
        <v>21.277500152587891</v>
      </c>
      <c r="X2509">
        <v>57.713237762451172</v>
      </c>
      <c r="Y2509">
        <v>45.921047210693359</v>
      </c>
      <c r="Z2509">
        <v>45.484336853027337</v>
      </c>
      <c r="AA2509">
        <v>26.119937896728519</v>
      </c>
      <c r="AB2509">
        <v>41.188632965087891</v>
      </c>
      <c r="AC2509">
        <v>63.746955871582031</v>
      </c>
      <c r="AD2509">
        <v>79.289810180664062</v>
      </c>
    </row>
    <row r="2510" spans="1:30" x14ac:dyDescent="0.2">
      <c r="A2510" s="52">
        <v>42718</v>
      </c>
      <c r="B2510">
        <v>94.843528747558594</v>
      </c>
      <c r="C2510">
        <v>87.235618591308594</v>
      </c>
      <c r="D2510">
        <v>24.159999847412109</v>
      </c>
      <c r="E2510">
        <v>102</v>
      </c>
      <c r="F2510">
        <v>31.377338409423832</v>
      </c>
      <c r="G2510">
        <v>49.787872314453118</v>
      </c>
      <c r="H2510">
        <v>1161.300048828125</v>
      </c>
      <c r="I2510">
        <v>66.754035949707031</v>
      </c>
      <c r="J2510">
        <v>88.776313781738281</v>
      </c>
      <c r="K2510">
        <v>126.4726638793945</v>
      </c>
      <c r="L2510">
        <v>284.29586791992188</v>
      </c>
      <c r="M2510">
        <v>115.5969161987305</v>
      </c>
      <c r="N2510">
        <v>86.092323303222656</v>
      </c>
      <c r="O2510">
        <v>55.562602996826172</v>
      </c>
      <c r="P2510">
        <v>205.52192687988281</v>
      </c>
      <c r="Q2510">
        <v>98.831367492675781</v>
      </c>
      <c r="R2510">
        <v>90.55999755859375</v>
      </c>
      <c r="S2510">
        <v>66.181549072265625</v>
      </c>
      <c r="T2510">
        <v>45.541946411132812</v>
      </c>
      <c r="V2510">
        <v>59.807865142822273</v>
      </c>
      <c r="W2510">
        <v>21.178237915039059</v>
      </c>
      <c r="X2510">
        <v>57.133022308349609</v>
      </c>
      <c r="Y2510">
        <v>45.762088775634773</v>
      </c>
      <c r="Z2510">
        <v>44.990402221679688</v>
      </c>
      <c r="AA2510">
        <v>25.661981582641602</v>
      </c>
      <c r="AB2510">
        <v>40.338951110839837</v>
      </c>
      <c r="AC2510">
        <v>63.41790771484375</v>
      </c>
      <c r="AD2510">
        <v>78.754051208496094</v>
      </c>
    </row>
    <row r="2511" spans="1:30" x14ac:dyDescent="0.2">
      <c r="A2511" s="52">
        <v>42719</v>
      </c>
      <c r="B2511">
        <v>94.728553771972656</v>
      </c>
      <c r="C2511">
        <v>87.235618591308594</v>
      </c>
      <c r="D2511">
        <v>24.010000228881839</v>
      </c>
      <c r="E2511">
        <v>103.129997253418</v>
      </c>
      <c r="F2511">
        <v>31.43074798583984</v>
      </c>
      <c r="G2511">
        <v>49.676700592041023</v>
      </c>
      <c r="H2511">
        <v>1127.800048828125</v>
      </c>
      <c r="I2511">
        <v>66.785102844238281</v>
      </c>
      <c r="J2511">
        <v>89.606674194335938</v>
      </c>
      <c r="K2511">
        <v>127.4177703857422</v>
      </c>
      <c r="L2511">
        <v>285.5517578125</v>
      </c>
      <c r="M2511">
        <v>115.7796249389648</v>
      </c>
      <c r="N2511">
        <v>86.03631591796875</v>
      </c>
      <c r="O2511">
        <v>56.082965850830078</v>
      </c>
      <c r="P2511">
        <v>206.36808776855469</v>
      </c>
      <c r="Q2511">
        <v>98.212844848632812</v>
      </c>
      <c r="R2511">
        <v>90.879997253417969</v>
      </c>
      <c r="S2511">
        <v>65.793632507324219</v>
      </c>
      <c r="T2511">
        <v>45.839069366455078</v>
      </c>
      <c r="V2511">
        <v>59.941192626953118</v>
      </c>
      <c r="W2511">
        <v>21.358707427978519</v>
      </c>
      <c r="X2511">
        <v>57.196487426757812</v>
      </c>
      <c r="Y2511">
        <v>45.967803955078118</v>
      </c>
      <c r="Z2511">
        <v>45.181037902832031</v>
      </c>
      <c r="AA2511">
        <v>25.453826904296879</v>
      </c>
      <c r="AB2511">
        <v>40.624977111816413</v>
      </c>
      <c r="AC2511">
        <v>63.829231262207031</v>
      </c>
      <c r="AD2511">
        <v>78.566093444824219</v>
      </c>
    </row>
    <row r="2512" spans="1:30" x14ac:dyDescent="0.2">
      <c r="A2512" s="52">
        <v>42720</v>
      </c>
      <c r="B2512">
        <v>94.790473937988281</v>
      </c>
      <c r="C2512">
        <v>87.216514587402344</v>
      </c>
      <c r="D2512">
        <v>24.030000686645511</v>
      </c>
      <c r="E2512">
        <v>102.9499969482422</v>
      </c>
      <c r="F2512">
        <v>31.288322448730469</v>
      </c>
      <c r="G2512">
        <v>49.710910797119141</v>
      </c>
      <c r="H2512">
        <v>1135.300048828125</v>
      </c>
      <c r="I2512">
        <v>66.847267150878906</v>
      </c>
      <c r="J2512">
        <v>89.764839172363281</v>
      </c>
      <c r="K2512">
        <v>127.18381500244141</v>
      </c>
      <c r="L2512">
        <v>285.00137329101562</v>
      </c>
      <c r="M2512">
        <v>115.3504257202148</v>
      </c>
      <c r="N2512">
        <v>85.840217590332031</v>
      </c>
      <c r="O2512">
        <v>55.650836944580078</v>
      </c>
      <c r="P2512">
        <v>205.9644470214844</v>
      </c>
      <c r="Q2512">
        <v>98.159843444824219</v>
      </c>
      <c r="R2512">
        <v>92.400001525878906</v>
      </c>
      <c r="S2512">
        <v>66.779609680175781</v>
      </c>
      <c r="T2512">
        <v>45.697689056396477</v>
      </c>
      <c r="V2512">
        <v>60.313266754150391</v>
      </c>
      <c r="W2512">
        <v>21.174701690673832</v>
      </c>
      <c r="X2512">
        <v>57.081558227539062</v>
      </c>
      <c r="Y2512">
        <v>45.635326385498047</v>
      </c>
      <c r="Z2512">
        <v>45.439445495605469</v>
      </c>
      <c r="AA2512">
        <v>25.810798645019531</v>
      </c>
      <c r="AB2512">
        <v>41.120197296142578</v>
      </c>
      <c r="AC2512">
        <v>63.879711151123047</v>
      </c>
      <c r="AD2512">
        <v>78.180351257324219</v>
      </c>
    </row>
    <row r="2513" spans="1:30" x14ac:dyDescent="0.2">
      <c r="A2513" s="52">
        <v>42723</v>
      </c>
      <c r="B2513">
        <v>95.037986755371094</v>
      </c>
      <c r="C2513">
        <v>87.235618591308594</v>
      </c>
      <c r="D2513">
        <v>23.870000839233398</v>
      </c>
      <c r="E2513">
        <v>103.13999938964839</v>
      </c>
      <c r="F2513">
        <v>31.074689865112301</v>
      </c>
      <c r="G2513">
        <v>49.633941650390618</v>
      </c>
      <c r="H2513">
        <v>1140.5</v>
      </c>
      <c r="I2513">
        <v>67.018165588378906</v>
      </c>
      <c r="J2513">
        <v>88.568733215332031</v>
      </c>
      <c r="K2513">
        <v>128.0166931152344</v>
      </c>
      <c r="L2513">
        <v>286.62896728515619</v>
      </c>
      <c r="M2513">
        <v>115.8230056762695</v>
      </c>
      <c r="N2513">
        <v>85.905586242675781</v>
      </c>
      <c r="O2513">
        <v>56.083881378173828</v>
      </c>
      <c r="P2513">
        <v>206.4129333496094</v>
      </c>
      <c r="Q2513">
        <v>98.5662841796875</v>
      </c>
      <c r="R2513">
        <v>92</v>
      </c>
      <c r="S2513">
        <v>67.498886108398438</v>
      </c>
      <c r="T2513">
        <v>45.6070556640625</v>
      </c>
      <c r="V2513">
        <v>60.037345886230469</v>
      </c>
      <c r="W2513">
        <v>21.183769226074219</v>
      </c>
      <c r="X2513">
        <v>57.400802612304688</v>
      </c>
      <c r="Y2513">
        <v>45.964046478271477</v>
      </c>
      <c r="Z2513">
        <v>45.526741027832031</v>
      </c>
      <c r="AA2513">
        <v>26.039735794067379</v>
      </c>
      <c r="AB2513">
        <v>41.273078918457031</v>
      </c>
      <c r="AC2513">
        <v>63.613471984863281</v>
      </c>
      <c r="AD2513">
        <v>78.388343811035156</v>
      </c>
    </row>
    <row r="2514" spans="1:30" x14ac:dyDescent="0.2">
      <c r="A2514" s="52">
        <v>42724</v>
      </c>
      <c r="B2514">
        <v>94.949569702148438</v>
      </c>
      <c r="C2514">
        <v>87.216514587402344</v>
      </c>
      <c r="D2514">
        <v>23.79999923706055</v>
      </c>
      <c r="E2514">
        <v>103.2900009155273</v>
      </c>
      <c r="F2514">
        <v>31.181503295898441</v>
      </c>
      <c r="G2514">
        <v>49.804977416992188</v>
      </c>
      <c r="H2514">
        <v>1131.5</v>
      </c>
      <c r="I2514">
        <v>67.11138916015625</v>
      </c>
      <c r="J2514">
        <v>89.270553588867188</v>
      </c>
      <c r="K2514">
        <v>129.10221862792969</v>
      </c>
      <c r="L2514">
        <v>288.31304931640619</v>
      </c>
      <c r="M2514">
        <v>116.26666259765619</v>
      </c>
      <c r="N2514">
        <v>86.353797912597656</v>
      </c>
      <c r="O2514">
        <v>56.650527954101562</v>
      </c>
      <c r="P2514">
        <v>207.20921325683591</v>
      </c>
      <c r="Q2514">
        <v>98.663482666015625</v>
      </c>
      <c r="R2514">
        <v>92.959999084472656</v>
      </c>
      <c r="S2514">
        <v>67.652427673339844</v>
      </c>
      <c r="T2514">
        <v>45.643306732177727</v>
      </c>
      <c r="V2514">
        <v>59.903331756591797</v>
      </c>
      <c r="W2514">
        <v>21.446638107299801</v>
      </c>
      <c r="X2514">
        <v>57.729167938232422</v>
      </c>
      <c r="Y2514">
        <v>46.133098602294922</v>
      </c>
      <c r="Z2514">
        <v>45.439445495605469</v>
      </c>
      <c r="AA2514">
        <v>26.056699752807621</v>
      </c>
      <c r="AB2514">
        <v>41.324066162109382</v>
      </c>
      <c r="AC2514">
        <v>63.567577362060547</v>
      </c>
      <c r="AD2514">
        <v>79.0123291015625</v>
      </c>
    </row>
    <row r="2515" spans="1:30" x14ac:dyDescent="0.2">
      <c r="A2515" s="52">
        <v>42725</v>
      </c>
      <c r="B2515">
        <v>95.152900695800781</v>
      </c>
      <c r="C2515">
        <v>87.235618591308594</v>
      </c>
      <c r="D2515">
        <v>23.89999961853027</v>
      </c>
      <c r="E2515">
        <v>103.01999664306641</v>
      </c>
      <c r="F2515">
        <v>31.051862716674801</v>
      </c>
      <c r="G2515">
        <v>49.818801879882812</v>
      </c>
      <c r="H2515">
        <v>1131.099975585938</v>
      </c>
      <c r="I2515">
        <v>67.227920532226562</v>
      </c>
      <c r="J2515">
        <v>88.258979797363281</v>
      </c>
      <c r="K2515">
        <v>128.25999450683591</v>
      </c>
      <c r="L2515">
        <v>287.00527954101562</v>
      </c>
      <c r="M2515">
        <v>116.1798629760742</v>
      </c>
      <c r="N2515">
        <v>86.531196594238281</v>
      </c>
      <c r="O2515">
        <v>56.328052520751953</v>
      </c>
      <c r="P2515">
        <v>206.63264465332031</v>
      </c>
      <c r="Q2515">
        <v>98.910911560058594</v>
      </c>
      <c r="R2515">
        <v>91.519996643066406</v>
      </c>
      <c r="S2515">
        <v>66.626052856445312</v>
      </c>
      <c r="T2515">
        <v>45.661426544189453</v>
      </c>
      <c r="V2515">
        <v>59.997955322265618</v>
      </c>
      <c r="W2515">
        <v>21.39225006103516</v>
      </c>
      <c r="X2515">
        <v>57.510265350341797</v>
      </c>
      <c r="Y2515">
        <v>46.039176940917969</v>
      </c>
      <c r="Z2515">
        <v>45.430713653564453</v>
      </c>
      <c r="AA2515">
        <v>25.726007461547852</v>
      </c>
      <c r="AB2515">
        <v>41.154170989990227</v>
      </c>
      <c r="AC2515">
        <v>63.209545135498047</v>
      </c>
      <c r="AD2515">
        <v>78.974533081054688</v>
      </c>
    </row>
    <row r="2516" spans="1:30" x14ac:dyDescent="0.2">
      <c r="A2516" s="52">
        <v>42726</v>
      </c>
      <c r="B2516">
        <v>95.15203857421875</v>
      </c>
      <c r="C2516">
        <v>87.216514587402344</v>
      </c>
      <c r="D2516">
        <v>23.809999465942379</v>
      </c>
      <c r="E2516">
        <v>103.0899963378906</v>
      </c>
      <c r="F2516">
        <v>30.682731628417969</v>
      </c>
      <c r="G2516">
        <v>49.706474304199219</v>
      </c>
      <c r="H2516">
        <v>1128.800048828125</v>
      </c>
      <c r="I2516">
        <v>67.37286376953125</v>
      </c>
      <c r="J2516">
        <v>87.910232543945312</v>
      </c>
      <c r="K2516">
        <v>127.15402984619141</v>
      </c>
      <c r="L2516">
        <v>285.29299926757812</v>
      </c>
      <c r="M2516">
        <v>115.85194396972661</v>
      </c>
      <c r="N2516">
        <v>85.936782836914062</v>
      </c>
      <c r="O2516">
        <v>55.835113525390618</v>
      </c>
      <c r="P2516">
        <v>206.27565002441409</v>
      </c>
      <c r="Q2516">
        <v>99.220146179199219</v>
      </c>
      <c r="R2516">
        <v>91.680000305175781</v>
      </c>
      <c r="S2516">
        <v>66.514640808105469</v>
      </c>
      <c r="T2516">
        <v>45.471092224121087</v>
      </c>
      <c r="V2516">
        <v>60.242317199707031</v>
      </c>
      <c r="W2516">
        <v>21.337862014770511</v>
      </c>
      <c r="X2516">
        <v>57.400802612304688</v>
      </c>
      <c r="Y2516">
        <v>45.945255279541023</v>
      </c>
      <c r="Z2516">
        <v>45.360870361328118</v>
      </c>
      <c r="AA2516">
        <v>25.69208908081055</v>
      </c>
      <c r="AB2516">
        <v>41.298564910888672</v>
      </c>
      <c r="AC2516">
        <v>63.292160034179688</v>
      </c>
      <c r="AD2516">
        <v>78.12359619140625</v>
      </c>
    </row>
    <row r="2517" spans="1:30" x14ac:dyDescent="0.2">
      <c r="A2517" s="52">
        <v>42727</v>
      </c>
      <c r="B2517">
        <v>95.178604125976562</v>
      </c>
      <c r="C2517">
        <v>87.216514587402344</v>
      </c>
      <c r="D2517">
        <v>23.840000152587891</v>
      </c>
      <c r="E2517">
        <v>103.0100021362305</v>
      </c>
      <c r="F2517">
        <v>30.862796783447269</v>
      </c>
      <c r="G2517">
        <v>49.836078643798828</v>
      </c>
      <c r="H2517">
        <v>1131.900024414062</v>
      </c>
      <c r="I2517">
        <v>67.497589111328125</v>
      </c>
      <c r="J2517">
        <v>89.762718200683594</v>
      </c>
      <c r="K2517">
        <v>127.83056640625</v>
      </c>
      <c r="L2517">
        <v>285.93283081054688</v>
      </c>
      <c r="M2517">
        <v>115.9291076660156</v>
      </c>
      <c r="N2517">
        <v>85.833320617675781</v>
      </c>
      <c r="O2517">
        <v>55.964111328125</v>
      </c>
      <c r="P2517">
        <v>206.57769775390619</v>
      </c>
      <c r="Q2517">
        <v>99.33502197265625</v>
      </c>
      <c r="R2517">
        <v>92.480003356933594</v>
      </c>
      <c r="S2517">
        <v>66.687934875488281</v>
      </c>
      <c r="T2517">
        <v>45.561733245849609</v>
      </c>
      <c r="V2517">
        <v>60.1871337890625</v>
      </c>
      <c r="W2517">
        <v>21.37412261962891</v>
      </c>
      <c r="X2517">
        <v>57.455543518066413</v>
      </c>
      <c r="Y2517">
        <v>45.992218017578118</v>
      </c>
      <c r="Z2517">
        <v>45.448177337646477</v>
      </c>
      <c r="AA2517">
        <v>25.717529296875</v>
      </c>
      <c r="AB2517">
        <v>41.290077209472663</v>
      </c>
      <c r="AC2517">
        <v>63.769561767578118</v>
      </c>
      <c r="AD2517">
        <v>77.953407287597656</v>
      </c>
    </row>
    <row r="2518" spans="1:30" x14ac:dyDescent="0.2">
      <c r="A2518" s="52">
        <v>42731</v>
      </c>
      <c r="B2518">
        <v>95.107696533203125</v>
      </c>
      <c r="C2518">
        <v>87.235618591308594</v>
      </c>
      <c r="D2518">
        <v>24.229999542236332</v>
      </c>
      <c r="E2518">
        <v>103.01999664306641</v>
      </c>
      <c r="F2518">
        <v>30.997842788696289</v>
      </c>
      <c r="G2518">
        <v>49.775596618652337</v>
      </c>
      <c r="H2518">
        <v>1137.300048828125</v>
      </c>
      <c r="I2518">
        <v>67.435234069824219</v>
      </c>
      <c r="J2518">
        <v>89.413307189941406</v>
      </c>
      <c r="K2518">
        <v>128.40376281738281</v>
      </c>
      <c r="L2518">
        <v>287.06170654296881</v>
      </c>
      <c r="M2518">
        <v>116.5270919799805</v>
      </c>
      <c r="N2518">
        <v>85.936782836914062</v>
      </c>
      <c r="O2518">
        <v>56.424797058105469</v>
      </c>
      <c r="P2518">
        <v>207.09025573730469</v>
      </c>
      <c r="Q2518">
        <v>99.290847778320312</v>
      </c>
      <c r="R2518">
        <v>93.839996337890625</v>
      </c>
      <c r="S2518">
        <v>66.82818603515625</v>
      </c>
      <c r="T2518">
        <v>45.806434631347663</v>
      </c>
      <c r="V2518">
        <v>60.321147918701172</v>
      </c>
      <c r="W2518">
        <v>21.401313781738281</v>
      </c>
      <c r="X2518">
        <v>57.574111938476562</v>
      </c>
      <c r="Y2518">
        <v>46.180057525634773</v>
      </c>
      <c r="Z2518">
        <v>45.439445495605469</v>
      </c>
      <c r="AA2518">
        <v>25.785360336303711</v>
      </c>
      <c r="AB2518">
        <v>41.324066162109382</v>
      </c>
      <c r="AC2518">
        <v>63.898086547851562</v>
      </c>
      <c r="AD2518">
        <v>78.255958557128906</v>
      </c>
    </row>
    <row r="2519" spans="1:30" x14ac:dyDescent="0.2">
      <c r="A2519" s="52">
        <v>42732</v>
      </c>
      <c r="B2519">
        <v>95.258338928222656</v>
      </c>
      <c r="C2519">
        <v>87.23370361328125</v>
      </c>
      <c r="D2519">
        <v>24.260000228881839</v>
      </c>
      <c r="E2519">
        <v>103.2600021362305</v>
      </c>
      <c r="F2519">
        <v>31.2319221496582</v>
      </c>
      <c r="G2519">
        <v>49.585514068603523</v>
      </c>
      <c r="H2519">
        <v>1139.400024414062</v>
      </c>
      <c r="I2519">
        <v>67.341720581054688</v>
      </c>
      <c r="J2519">
        <v>88.365127563476562</v>
      </c>
      <c r="K2519">
        <v>127.08824157714839</v>
      </c>
      <c r="L2519">
        <v>284.14520263671881</v>
      </c>
      <c r="M2519">
        <v>115.6204833984375</v>
      </c>
      <c r="N2519">
        <v>85.569976806640625</v>
      </c>
      <c r="O2519">
        <v>55.747577667236328</v>
      </c>
      <c r="P2519">
        <v>205.37870788574219</v>
      </c>
      <c r="Q2519">
        <v>99.547088623046875</v>
      </c>
      <c r="R2519">
        <v>94</v>
      </c>
      <c r="S2519">
        <v>66.423881530761719</v>
      </c>
      <c r="T2519">
        <v>45.344211578369141</v>
      </c>
      <c r="V2519">
        <v>59.666843414306641</v>
      </c>
      <c r="W2519">
        <v>21.183769226074219</v>
      </c>
      <c r="X2519">
        <v>56.972099304199219</v>
      </c>
      <c r="Y2519">
        <v>45.766811370849609</v>
      </c>
      <c r="Z2519">
        <v>45.160087585449219</v>
      </c>
      <c r="AA2519">
        <v>25.590339660644531</v>
      </c>
      <c r="AB2519">
        <v>40.933319091796882</v>
      </c>
      <c r="AC2519">
        <v>63.411514282226562</v>
      </c>
      <c r="AD2519">
        <v>77.717041015625</v>
      </c>
    </row>
    <row r="2520" spans="1:30" x14ac:dyDescent="0.2">
      <c r="A2520" s="52">
        <v>42733</v>
      </c>
      <c r="B2520">
        <v>95.550750732421875</v>
      </c>
      <c r="C2520">
        <v>87.252799987792969</v>
      </c>
      <c r="D2520">
        <v>24.260000228881839</v>
      </c>
      <c r="E2520">
        <v>102.6800003051758</v>
      </c>
      <c r="F2520">
        <v>31.74510383605957</v>
      </c>
      <c r="G2520">
        <v>49.706474304199219</v>
      </c>
      <c r="H2520">
        <v>1156.400024414062</v>
      </c>
      <c r="I2520">
        <v>67.435234069824219</v>
      </c>
      <c r="J2520">
        <v>88.045379638671875</v>
      </c>
      <c r="K2520">
        <v>127.2010116577148</v>
      </c>
      <c r="L2520">
        <v>284.98248291015619</v>
      </c>
      <c r="M2520">
        <v>115.45652008056641</v>
      </c>
      <c r="N2520">
        <v>85.212562561035156</v>
      </c>
      <c r="O2520">
        <v>55.793655395507812</v>
      </c>
      <c r="P2520">
        <v>205.33294677734381</v>
      </c>
      <c r="Q2520">
        <v>99.670791625976562</v>
      </c>
      <c r="R2520">
        <v>93.760002136230469</v>
      </c>
      <c r="S2520">
        <v>67.2490234375</v>
      </c>
      <c r="T2520">
        <v>45.344211578369141</v>
      </c>
      <c r="V2520">
        <v>59.548610687255859</v>
      </c>
      <c r="W2520">
        <v>21.029668807983398</v>
      </c>
      <c r="X2520">
        <v>56.953853607177727</v>
      </c>
      <c r="Y2520">
        <v>45.776206970214837</v>
      </c>
      <c r="Z2520">
        <v>45.369602203369141</v>
      </c>
      <c r="AA2520">
        <v>25.8277587890625</v>
      </c>
      <c r="AB2520">
        <v>41.485439300537109</v>
      </c>
      <c r="AC2520">
        <v>63.521686553955078</v>
      </c>
      <c r="AD2520">
        <v>77.613044738769531</v>
      </c>
    </row>
    <row r="2521" spans="1:30" x14ac:dyDescent="0.2">
      <c r="A2521" s="52">
        <v>42734</v>
      </c>
      <c r="B2521">
        <v>95.745643615722656</v>
      </c>
      <c r="C2521">
        <v>87.214622497558594</v>
      </c>
      <c r="D2521">
        <v>24.229999542236332</v>
      </c>
      <c r="E2521">
        <v>102.38999938964839</v>
      </c>
      <c r="F2521">
        <v>31.520023345947269</v>
      </c>
      <c r="G2521">
        <v>49.879280090332031</v>
      </c>
      <c r="H2521">
        <v>1150</v>
      </c>
      <c r="I2521">
        <v>67.4586181640625</v>
      </c>
      <c r="J2521">
        <v>87.475128173828125</v>
      </c>
      <c r="K2521">
        <v>126.71240234375</v>
      </c>
      <c r="L2521">
        <v>283.8724365234375</v>
      </c>
      <c r="M2521">
        <v>114.2702255249023</v>
      </c>
      <c r="N2521">
        <v>84.798736572265625</v>
      </c>
      <c r="O2521">
        <v>55.664665222167969</v>
      </c>
      <c r="P2521">
        <v>204.58247375488281</v>
      </c>
      <c r="Q2521">
        <v>99.997688293457031</v>
      </c>
      <c r="R2521">
        <v>93.760002136230469</v>
      </c>
      <c r="S2521">
        <v>68.098922729492188</v>
      </c>
      <c r="T2521">
        <v>45.045124053955078</v>
      </c>
      <c r="V2521">
        <v>59.375179290771477</v>
      </c>
      <c r="W2521">
        <v>21.074991226196289</v>
      </c>
      <c r="X2521">
        <v>56.753185272216797</v>
      </c>
      <c r="Y2521">
        <v>45.4193115234375</v>
      </c>
      <c r="Z2521">
        <v>45.142616271972663</v>
      </c>
      <c r="AA2521">
        <v>26.07365798950195</v>
      </c>
      <c r="AB2521">
        <v>41.256095886230469</v>
      </c>
      <c r="AC2521">
        <v>63.292160034179688</v>
      </c>
      <c r="AD2521">
        <v>76.960670471191406</v>
      </c>
    </row>
    <row r="2522" spans="1:30" x14ac:dyDescent="0.2">
      <c r="A2522" s="52">
        <v>42738</v>
      </c>
      <c r="B2522">
        <v>95.8431396484375</v>
      </c>
      <c r="C2522">
        <v>87.252799987792969</v>
      </c>
      <c r="D2522">
        <v>23.79000091552734</v>
      </c>
      <c r="E2522">
        <v>103.2099990844727</v>
      </c>
      <c r="F2522">
        <v>31.89815521240234</v>
      </c>
      <c r="G2522">
        <v>50.190322875976562</v>
      </c>
      <c r="H2522">
        <v>1160.400024414062</v>
      </c>
      <c r="I2522">
        <v>67.739219665527344</v>
      </c>
      <c r="J2522">
        <v>89.077095031738281</v>
      </c>
      <c r="K2522">
        <v>127.3419494628906</v>
      </c>
      <c r="L2522">
        <v>285.40591430664062</v>
      </c>
      <c r="M2522">
        <v>115.2925567626953</v>
      </c>
      <c r="N2522">
        <v>85.438301086425781</v>
      </c>
      <c r="O2522">
        <v>55.987136840820312</v>
      </c>
      <c r="P2522">
        <v>206.1475830078125</v>
      </c>
      <c r="Q2522">
        <v>100.0949020385742</v>
      </c>
      <c r="R2522">
        <v>91.519996643066406</v>
      </c>
      <c r="S2522">
        <v>68.321708679199219</v>
      </c>
      <c r="T2522">
        <v>45.307960510253913</v>
      </c>
      <c r="V2522">
        <v>60.045238494873047</v>
      </c>
      <c r="W2522">
        <v>21.310670852661129</v>
      </c>
      <c r="X2522">
        <v>57.090675354003913</v>
      </c>
      <c r="Y2522">
        <v>45.823177337646477</v>
      </c>
      <c r="Z2522">
        <v>45.308502197265618</v>
      </c>
      <c r="AA2522">
        <v>26.158447265625</v>
      </c>
      <c r="AB2522">
        <v>41.154170989990227</v>
      </c>
      <c r="AC2522">
        <v>64.118423461914062</v>
      </c>
      <c r="AD2522">
        <v>77.41448974609375</v>
      </c>
    </row>
    <row r="2523" spans="1:30" x14ac:dyDescent="0.2">
      <c r="A2523" s="52">
        <v>42739</v>
      </c>
      <c r="B2523">
        <v>95.869682312011719</v>
      </c>
      <c r="C2523">
        <v>87.252799987792969</v>
      </c>
      <c r="D2523">
        <v>24.030000686645511</v>
      </c>
      <c r="E2523">
        <v>102.6999969482422</v>
      </c>
      <c r="F2523">
        <v>32.141242980957031</v>
      </c>
      <c r="G2523">
        <v>50.760574340820312</v>
      </c>
      <c r="H2523">
        <v>1163.800048828125</v>
      </c>
      <c r="I2523">
        <v>68.105567932128906</v>
      </c>
      <c r="J2523">
        <v>91.381156921386719</v>
      </c>
      <c r="K2523">
        <v>129.4656066894531</v>
      </c>
      <c r="L2523">
        <v>289.92181396484381</v>
      </c>
      <c r="M2523">
        <v>115.9194641113281</v>
      </c>
      <c r="N2523">
        <v>86.49169921875</v>
      </c>
      <c r="O2523">
        <v>56.899303436279297</v>
      </c>
      <c r="P2523">
        <v>207.37391662597659</v>
      </c>
      <c r="Q2523">
        <v>100.3158645629883</v>
      </c>
      <c r="R2523">
        <v>92.639999389648438</v>
      </c>
      <c r="S2523">
        <v>69.32012939453125</v>
      </c>
      <c r="T2523">
        <v>45.969585418701172</v>
      </c>
      <c r="V2523">
        <v>59.919113159179688</v>
      </c>
      <c r="W2523">
        <v>21.482892990112301</v>
      </c>
      <c r="X2523">
        <v>57.428165435791023</v>
      </c>
      <c r="Y2523">
        <v>45.982822418212891</v>
      </c>
      <c r="Z2523">
        <v>45.308502197265618</v>
      </c>
      <c r="AA2523">
        <v>26.489139556884769</v>
      </c>
      <c r="AB2523">
        <v>41.307060241699219</v>
      </c>
      <c r="AC2523">
        <v>64.623367309570312</v>
      </c>
      <c r="AD2523">
        <v>78.445060729980469</v>
      </c>
    </row>
    <row r="2524" spans="1:30" x14ac:dyDescent="0.2">
      <c r="A2524" s="52">
        <v>42740</v>
      </c>
      <c r="B2524">
        <v>96.268424987792969</v>
      </c>
      <c r="C2524">
        <v>87.23370361328125</v>
      </c>
      <c r="D2524">
        <v>24.219999313354489</v>
      </c>
      <c r="E2524">
        <v>101.51999664306641</v>
      </c>
      <c r="F2524">
        <v>32.492359161376953</v>
      </c>
      <c r="G2524">
        <v>51.192569732666023</v>
      </c>
      <c r="H2524">
        <v>1179.699951171875</v>
      </c>
      <c r="I2524">
        <v>68.004196166992188</v>
      </c>
      <c r="J2524">
        <v>91.667930603027344</v>
      </c>
      <c r="K2524">
        <v>127.9715042114258</v>
      </c>
      <c r="L2524">
        <v>287.6451416015625</v>
      </c>
      <c r="M2524">
        <v>116.575325012207</v>
      </c>
      <c r="N2524">
        <v>86.58575439453125</v>
      </c>
      <c r="O2524">
        <v>56.056243896484382</v>
      </c>
      <c r="P2524">
        <v>207.20921325683591</v>
      </c>
      <c r="Q2524">
        <v>100.6604309082031</v>
      </c>
      <c r="R2524">
        <v>93.599998474121094</v>
      </c>
      <c r="S2524">
        <v>69.542922973632812</v>
      </c>
      <c r="T2524">
        <v>45.833629608154297</v>
      </c>
      <c r="V2524">
        <v>59.769336700439453</v>
      </c>
      <c r="W2524">
        <v>21.26534461975098</v>
      </c>
      <c r="X2524">
        <v>57.263984680175781</v>
      </c>
      <c r="Y2524">
        <v>46.057968139648438</v>
      </c>
      <c r="Z2524">
        <v>45.456901550292969</v>
      </c>
      <c r="AA2524">
        <v>26.624809265136719</v>
      </c>
      <c r="AB2524">
        <v>41.349529266357422</v>
      </c>
      <c r="AC2524">
        <v>64.953887939453125</v>
      </c>
      <c r="AD2524">
        <v>78.388343811035156</v>
      </c>
    </row>
    <row r="2525" spans="1:30" x14ac:dyDescent="0.2">
      <c r="A2525" s="52">
        <v>42741</v>
      </c>
      <c r="B2525">
        <v>95.949462890625</v>
      </c>
      <c r="C2525">
        <v>87.252799987792969</v>
      </c>
      <c r="D2525">
        <v>24.10000038146973</v>
      </c>
      <c r="E2525">
        <v>102.2200012207031</v>
      </c>
      <c r="F2525">
        <v>32.357315063476562</v>
      </c>
      <c r="G2525">
        <v>51.019771575927727</v>
      </c>
      <c r="H2525">
        <v>1171.900024414062</v>
      </c>
      <c r="I2525">
        <v>67.988632202148438</v>
      </c>
      <c r="J2525">
        <v>92.379905700683594</v>
      </c>
      <c r="K2525">
        <v>127.5017013549805</v>
      </c>
      <c r="L2525">
        <v>287.37225341796881</v>
      </c>
      <c r="M2525">
        <v>117.59763336181641</v>
      </c>
      <c r="N2525">
        <v>86.679801940917969</v>
      </c>
      <c r="O2525">
        <v>55.738365173339837</v>
      </c>
      <c r="P2525">
        <v>207.95054626464841</v>
      </c>
      <c r="Q2525">
        <v>100.2451477050781</v>
      </c>
      <c r="R2525">
        <v>93.44000244140625</v>
      </c>
      <c r="S2525">
        <v>69.551170349121094</v>
      </c>
      <c r="T2525">
        <v>45.878944396972663</v>
      </c>
      <c r="V2525">
        <v>59.824520111083977</v>
      </c>
      <c r="W2525">
        <v>21.337862014770511</v>
      </c>
      <c r="X2525">
        <v>57.592353820800781</v>
      </c>
      <c r="Y2525">
        <v>46.396068572998047</v>
      </c>
      <c r="Z2525">
        <v>45.500556945800781</v>
      </c>
      <c r="AA2525">
        <v>26.624809265136719</v>
      </c>
      <c r="AB2525">
        <v>41.476943969726562</v>
      </c>
      <c r="AC2525">
        <v>65.137481689453125</v>
      </c>
      <c r="AD2525">
        <v>78.775993347167969</v>
      </c>
    </row>
    <row r="2526" spans="1:30" x14ac:dyDescent="0.2">
      <c r="A2526" s="52">
        <v>42744</v>
      </c>
      <c r="B2526">
        <v>96.108932495117188</v>
      </c>
      <c r="C2526">
        <v>87.252799987792969</v>
      </c>
      <c r="D2526">
        <v>23.809999465942379</v>
      </c>
      <c r="E2526">
        <v>101.9300003051758</v>
      </c>
      <c r="F2526">
        <v>32.330307006835938</v>
      </c>
      <c r="G2526">
        <v>50.942008972167969</v>
      </c>
      <c r="H2526">
        <v>1183.5</v>
      </c>
      <c r="I2526">
        <v>67.973045349121094</v>
      </c>
      <c r="J2526">
        <v>93.705001831054688</v>
      </c>
      <c r="K2526">
        <v>126.6654052734375</v>
      </c>
      <c r="L2526">
        <v>285.56588745117188</v>
      </c>
      <c r="M2526">
        <v>117.9834365844727</v>
      </c>
      <c r="N2526">
        <v>86.755043029785156</v>
      </c>
      <c r="O2526">
        <v>55.300724029541023</v>
      </c>
      <c r="P2526">
        <v>207.26409912109381</v>
      </c>
      <c r="Q2526">
        <v>100.40419006347661</v>
      </c>
      <c r="R2526">
        <v>90.480003356933594</v>
      </c>
      <c r="S2526">
        <v>68.924072265625</v>
      </c>
      <c r="T2526">
        <v>45.869895935058587</v>
      </c>
      <c r="V2526">
        <v>58.957378387451172</v>
      </c>
      <c r="W2526">
        <v>21.19283294677734</v>
      </c>
      <c r="X2526">
        <v>57.145412445068359</v>
      </c>
      <c r="Y2526">
        <v>46.386672973632812</v>
      </c>
      <c r="Z2526">
        <v>45.133907318115227</v>
      </c>
      <c r="AA2526">
        <v>26.45522499084473</v>
      </c>
      <c r="AB2526">
        <v>40.933319091796882</v>
      </c>
      <c r="AC2526">
        <v>65.412910461425781</v>
      </c>
      <c r="AD2526">
        <v>78.70977783203125</v>
      </c>
    </row>
    <row r="2527" spans="1:30" x14ac:dyDescent="0.2">
      <c r="A2527" s="52">
        <v>42745</v>
      </c>
      <c r="B2527">
        <v>96.082382202148438</v>
      </c>
      <c r="C2527">
        <v>87.23370361328125</v>
      </c>
      <c r="D2527">
        <v>23.930000305175781</v>
      </c>
      <c r="E2527">
        <v>102.0100021362305</v>
      </c>
      <c r="F2527">
        <v>32.519367218017578</v>
      </c>
      <c r="G2527">
        <v>50.950656890869141</v>
      </c>
      <c r="H2527">
        <v>1184.199951171875</v>
      </c>
      <c r="I2527">
        <v>67.980857849121094</v>
      </c>
      <c r="J2527">
        <v>94.436752319335938</v>
      </c>
      <c r="K2527">
        <v>127.87754821777339</v>
      </c>
      <c r="L2527">
        <v>287.41921997070312</v>
      </c>
      <c r="M2527">
        <v>118.2438430786133</v>
      </c>
      <c r="N2527">
        <v>86.783256530761719</v>
      </c>
      <c r="O2527">
        <v>55.793655395507812</v>
      </c>
      <c r="P2527">
        <v>207.26409912109381</v>
      </c>
      <c r="Q2527">
        <v>100.48370361328119</v>
      </c>
      <c r="R2527">
        <v>88.55999755859375</v>
      </c>
      <c r="S2527">
        <v>68.338211059570312</v>
      </c>
      <c r="T2527">
        <v>45.897071838378913</v>
      </c>
      <c r="V2527">
        <v>58.421321868896477</v>
      </c>
      <c r="W2527">
        <v>21.238155364990231</v>
      </c>
      <c r="X2527">
        <v>57.382564544677727</v>
      </c>
      <c r="Y2527">
        <v>46.396068572998047</v>
      </c>
      <c r="Z2527">
        <v>44.906913757324219</v>
      </c>
      <c r="AA2527">
        <v>26.12453460693359</v>
      </c>
      <c r="AB2527">
        <v>40.805908203125</v>
      </c>
      <c r="AC2527">
        <v>65.642433166503906</v>
      </c>
      <c r="AD2527">
        <v>78.993431091308594</v>
      </c>
    </row>
    <row r="2528" spans="1:30" x14ac:dyDescent="0.2">
      <c r="A2528" s="52">
        <v>42746</v>
      </c>
      <c r="B2528">
        <v>96.197532653808594</v>
      </c>
      <c r="C2528">
        <v>87.252799987792969</v>
      </c>
      <c r="D2528">
        <v>24.090000152587891</v>
      </c>
      <c r="E2528">
        <v>101.7799987792969</v>
      </c>
      <c r="F2528">
        <v>32.906509399414062</v>
      </c>
      <c r="G2528">
        <v>51.218498229980469</v>
      </c>
      <c r="H2528">
        <v>1195.599975585938</v>
      </c>
      <c r="I2528">
        <v>68.019798278808594</v>
      </c>
      <c r="J2528">
        <v>91.615188598632812</v>
      </c>
      <c r="K2528">
        <v>128.10310363769531</v>
      </c>
      <c r="L2528">
        <v>288.57647705078119</v>
      </c>
      <c r="M2528">
        <v>118.56211090087891</v>
      </c>
      <c r="N2528">
        <v>87.309951782226562</v>
      </c>
      <c r="O2528">
        <v>55.918045043945312</v>
      </c>
      <c r="P2528">
        <v>207.84986877441409</v>
      </c>
      <c r="Q2528">
        <v>100.80181884765619</v>
      </c>
      <c r="R2528">
        <v>90.959999084472656</v>
      </c>
      <c r="S2528">
        <v>67.917373657226562</v>
      </c>
      <c r="T2528">
        <v>46.268672943115227</v>
      </c>
      <c r="V2528">
        <v>59.051967620849609</v>
      </c>
      <c r="W2528">
        <v>21.37412261962891</v>
      </c>
      <c r="X2528">
        <v>57.683563232421882</v>
      </c>
      <c r="Y2528">
        <v>46.612083435058587</v>
      </c>
      <c r="Z2528">
        <v>44.994224548339837</v>
      </c>
      <c r="AA2528">
        <v>25.980386734008789</v>
      </c>
      <c r="AB2528">
        <v>41.230609893798828</v>
      </c>
      <c r="AC2528">
        <v>64.981407165527344</v>
      </c>
      <c r="AD2528">
        <v>79.163619995117188</v>
      </c>
    </row>
    <row r="2529" spans="1:30" x14ac:dyDescent="0.2">
      <c r="A2529" s="52">
        <v>42747</v>
      </c>
      <c r="B2529">
        <v>96.232994079589844</v>
      </c>
      <c r="C2529">
        <v>87.252799987792969</v>
      </c>
      <c r="D2529">
        <v>24.5</v>
      </c>
      <c r="E2529">
        <v>101.34999847412109</v>
      </c>
      <c r="F2529">
        <v>33.050556182861328</v>
      </c>
      <c r="G2529">
        <v>51.296249389648438</v>
      </c>
      <c r="H2529">
        <v>1198.900024414062</v>
      </c>
      <c r="I2529">
        <v>68.035408020019531</v>
      </c>
      <c r="J2529">
        <v>91.9415283203125</v>
      </c>
      <c r="K2529">
        <v>127.1164169311523</v>
      </c>
      <c r="L2529">
        <v>286.91122436523438</v>
      </c>
      <c r="M2529">
        <v>118.3788681030273</v>
      </c>
      <c r="N2529">
        <v>87.225303649902344</v>
      </c>
      <c r="O2529">
        <v>55.411285400390618</v>
      </c>
      <c r="P2529">
        <v>207.32818603515619</v>
      </c>
      <c r="Q2529">
        <v>100.8901672363281</v>
      </c>
      <c r="R2529">
        <v>92.319999694824219</v>
      </c>
      <c r="S2529">
        <v>68.263961791992188</v>
      </c>
      <c r="T2529">
        <v>46.178043365478523</v>
      </c>
      <c r="V2529">
        <v>58.807601928710938</v>
      </c>
      <c r="W2529">
        <v>21.19283294677734</v>
      </c>
      <c r="X2529">
        <v>57.4464111328125</v>
      </c>
      <c r="Y2529">
        <v>46.499382019042969</v>
      </c>
      <c r="Z2529">
        <v>44.950569152832031</v>
      </c>
      <c r="AA2529">
        <v>26.08213996887207</v>
      </c>
      <c r="AB2529">
        <v>41.26458740234375</v>
      </c>
      <c r="AC2529">
        <v>65.045684814453125</v>
      </c>
      <c r="AD2529">
        <v>79.087966918945312</v>
      </c>
    </row>
    <row r="2530" spans="1:30" x14ac:dyDescent="0.2">
      <c r="A2530" s="52">
        <v>42748</v>
      </c>
      <c r="B2530">
        <v>96.064643859863281</v>
      </c>
      <c r="C2530">
        <v>87.252799987792969</v>
      </c>
      <c r="D2530">
        <v>24.520000457763668</v>
      </c>
      <c r="E2530">
        <v>101.1800003051758</v>
      </c>
      <c r="F2530">
        <v>33.023551940917969</v>
      </c>
      <c r="G2530">
        <v>51.486335754394531</v>
      </c>
      <c r="H2530">
        <v>1195.300048828125</v>
      </c>
      <c r="I2530">
        <v>68.058792114257812</v>
      </c>
      <c r="J2530">
        <v>92.297500610351562</v>
      </c>
      <c r="K2530">
        <v>128.0372619628906</v>
      </c>
      <c r="L2530">
        <v>288.50119018554688</v>
      </c>
      <c r="M2530">
        <v>118.78395843505859</v>
      </c>
      <c r="N2530">
        <v>87.385223388671875</v>
      </c>
      <c r="O2530">
        <v>55.766014099121087</v>
      </c>
      <c r="P2530">
        <v>207.8041076660156</v>
      </c>
      <c r="Q2530">
        <v>100.7134552001953</v>
      </c>
      <c r="R2530">
        <v>91.279998779296875</v>
      </c>
      <c r="S2530">
        <v>68.164924621582031</v>
      </c>
      <c r="T2530">
        <v>46.105537414550781</v>
      </c>
      <c r="V2530">
        <v>58.634166717529297</v>
      </c>
      <c r="W2530">
        <v>21.310670852661129</v>
      </c>
      <c r="X2530">
        <v>57.665332794189453</v>
      </c>
      <c r="Y2530">
        <v>46.6402587890625</v>
      </c>
      <c r="Z2530">
        <v>44.976749420166023</v>
      </c>
      <c r="AA2530">
        <v>26.022781372070309</v>
      </c>
      <c r="AB2530">
        <v>41.205135345458977</v>
      </c>
      <c r="AC2530">
        <v>65.109970092773438</v>
      </c>
      <c r="AD2530">
        <v>79.381057739257812</v>
      </c>
    </row>
    <row r="2531" spans="1:30" x14ac:dyDescent="0.2">
      <c r="A2531" s="52">
        <v>42752</v>
      </c>
      <c r="B2531">
        <v>96.392463684082031</v>
      </c>
      <c r="C2531">
        <v>87.252799987792969</v>
      </c>
      <c r="D2531">
        <v>24.629999160766602</v>
      </c>
      <c r="E2531">
        <v>100.3300018310547</v>
      </c>
      <c r="F2531">
        <v>33.005538940429688</v>
      </c>
      <c r="G2531">
        <v>51.296249389648438</v>
      </c>
      <c r="H2531">
        <v>1212</v>
      </c>
      <c r="I2531">
        <v>67.988632202148438</v>
      </c>
      <c r="J2531">
        <v>90.487884521484375</v>
      </c>
      <c r="K2531">
        <v>126.298957824707</v>
      </c>
      <c r="L2531">
        <v>285.94216918945312</v>
      </c>
      <c r="M2531">
        <v>118.42710113525391</v>
      </c>
      <c r="N2531">
        <v>87.441642761230469</v>
      </c>
      <c r="O2531">
        <v>55.056556701660163</v>
      </c>
      <c r="P2531">
        <v>207.07194519042969</v>
      </c>
      <c r="Q2531">
        <v>101.0315475463867</v>
      </c>
      <c r="R2531">
        <v>91.44000244140625</v>
      </c>
      <c r="S2531">
        <v>68.693023681640625</v>
      </c>
      <c r="T2531">
        <v>45.897071838378913</v>
      </c>
      <c r="V2531">
        <v>58.996788024902337</v>
      </c>
      <c r="W2531">
        <v>20.803054809570309</v>
      </c>
      <c r="X2531">
        <v>57.218376159667969</v>
      </c>
      <c r="Y2531">
        <v>46.461814880371087</v>
      </c>
      <c r="Z2531">
        <v>45.614051818847663</v>
      </c>
      <c r="AA2531">
        <v>26.234762191772461</v>
      </c>
      <c r="AB2531">
        <v>41.655326843261719</v>
      </c>
      <c r="AC2531">
        <v>64.779457092285156</v>
      </c>
      <c r="AD2531">
        <v>79.513420104980469</v>
      </c>
    </row>
    <row r="2532" spans="1:30" x14ac:dyDescent="0.2">
      <c r="A2532" s="52">
        <v>42753</v>
      </c>
      <c r="B2532">
        <v>95.976036071777344</v>
      </c>
      <c r="C2532">
        <v>87.23370361328125</v>
      </c>
      <c r="D2532">
        <v>24.45000076293945</v>
      </c>
      <c r="E2532">
        <v>100.9300003051758</v>
      </c>
      <c r="F2532">
        <v>32.825481414794922</v>
      </c>
      <c r="G2532">
        <v>51.149368286132812</v>
      </c>
      <c r="H2532">
        <v>1211.300048828125</v>
      </c>
      <c r="I2532">
        <v>68.050971984863281</v>
      </c>
      <c r="J2532">
        <v>91.242713928222656</v>
      </c>
      <c r="K2532">
        <v>126.71240234375</v>
      </c>
      <c r="L2532">
        <v>287.1181640625</v>
      </c>
      <c r="M2532">
        <v>118.66819763183589</v>
      </c>
      <c r="N2532">
        <v>87.103050231933594</v>
      </c>
      <c r="O2532">
        <v>55.176338195800781</v>
      </c>
      <c r="P2532">
        <v>207.52952575683591</v>
      </c>
      <c r="Q2532">
        <v>100.53672027587891</v>
      </c>
      <c r="R2532">
        <v>89.279998779296875</v>
      </c>
      <c r="S2532">
        <v>68.808540344238281</v>
      </c>
      <c r="T2532">
        <v>46.187103271484382</v>
      </c>
      <c r="V2532">
        <v>58.862773895263672</v>
      </c>
      <c r="W2532">
        <v>20.975282669067379</v>
      </c>
      <c r="X2532">
        <v>57.437286376953118</v>
      </c>
      <c r="Y2532">
        <v>46.583915710449219</v>
      </c>
      <c r="Z2532">
        <v>45.771186828613281</v>
      </c>
      <c r="AA2532">
        <v>26.29411697387695</v>
      </c>
      <c r="AB2532">
        <v>41.604358673095703</v>
      </c>
      <c r="AC2532">
        <v>64.696800231933594</v>
      </c>
      <c r="AD2532">
        <v>79.371620178222656</v>
      </c>
    </row>
    <row r="2533" spans="1:30" x14ac:dyDescent="0.2">
      <c r="A2533" s="52">
        <v>42754</v>
      </c>
      <c r="B2533">
        <v>95.727943420410156</v>
      </c>
      <c r="C2533">
        <v>87.23370361328125</v>
      </c>
      <c r="D2533">
        <v>24.340000152587891</v>
      </c>
      <c r="E2533">
        <v>101.15000152587891</v>
      </c>
      <c r="F2533">
        <v>32.726448059082031</v>
      </c>
      <c r="G2533">
        <v>51.019771575927727</v>
      </c>
      <c r="H2533">
        <v>1200.900024414062</v>
      </c>
      <c r="I2533">
        <v>67.832763671875</v>
      </c>
      <c r="J2533">
        <v>90.474685668945312</v>
      </c>
      <c r="K2533">
        <v>125.6787948608398</v>
      </c>
      <c r="L2533">
        <v>285.09539794921881</v>
      </c>
      <c r="M2533">
        <v>118.61033630371089</v>
      </c>
      <c r="N2533">
        <v>86.943168640136719</v>
      </c>
      <c r="O2533">
        <v>54.770927429199219</v>
      </c>
      <c r="P2533">
        <v>206.76072692871091</v>
      </c>
      <c r="Q2533">
        <v>100.4571990966797</v>
      </c>
      <c r="R2533">
        <v>89.360000610351562</v>
      </c>
      <c r="S2533">
        <v>68.107177734375</v>
      </c>
      <c r="T2533">
        <v>45.897071838378913</v>
      </c>
      <c r="V2533">
        <v>58.539581298828118</v>
      </c>
      <c r="W2533">
        <v>20.884639739990231</v>
      </c>
      <c r="X2533">
        <v>57.85687255859375</v>
      </c>
      <c r="Y2533">
        <v>46.518157958984382</v>
      </c>
      <c r="Z2533">
        <v>45.605319976806641</v>
      </c>
      <c r="AA2533">
        <v>26.039735794067379</v>
      </c>
      <c r="AB2533">
        <v>41.239116668701172</v>
      </c>
      <c r="AC2533">
        <v>64.283683776855469</v>
      </c>
      <c r="AD2533">
        <v>79.12579345703125</v>
      </c>
    </row>
    <row r="2534" spans="1:30" x14ac:dyDescent="0.2">
      <c r="A2534" s="52">
        <v>42755</v>
      </c>
      <c r="B2534">
        <v>95.763404846191406</v>
      </c>
      <c r="C2534">
        <v>87.252799987792969</v>
      </c>
      <c r="D2534">
        <v>24.45000076293945</v>
      </c>
      <c r="E2534">
        <v>100.7399978637695</v>
      </c>
      <c r="F2534">
        <v>32.789463043212891</v>
      </c>
      <c r="G2534">
        <v>51.313529968261719</v>
      </c>
      <c r="H2534">
        <v>1204.300048828125</v>
      </c>
      <c r="I2534">
        <v>67.965255737304688</v>
      </c>
      <c r="J2534">
        <v>90.125289916992188</v>
      </c>
      <c r="K2534">
        <v>126.3271408081055</v>
      </c>
      <c r="L2534">
        <v>286.55364990234381</v>
      </c>
      <c r="M2534">
        <v>118.870735168457</v>
      </c>
      <c r="N2534">
        <v>87.084236145019531</v>
      </c>
      <c r="O2534">
        <v>54.969020843505859</v>
      </c>
      <c r="P2534">
        <v>207.52037048339841</v>
      </c>
      <c r="Q2534">
        <v>100.47487640380859</v>
      </c>
      <c r="R2534">
        <v>91.120002746582031</v>
      </c>
      <c r="S2534">
        <v>68.602264404296875</v>
      </c>
      <c r="T2534">
        <v>46.304927825927727</v>
      </c>
      <c r="V2534">
        <v>58.760303497314453</v>
      </c>
      <c r="W2534">
        <v>20.984344482421879</v>
      </c>
      <c r="X2534">
        <v>57.865989685058587</v>
      </c>
      <c r="Y2534">
        <v>46.771751403808587</v>
      </c>
      <c r="Z2534">
        <v>45.902137756347663</v>
      </c>
      <c r="AA2534">
        <v>26.200845718383789</v>
      </c>
      <c r="AB2534">
        <v>41.315563201904297</v>
      </c>
      <c r="AC2534">
        <v>64.118423461914062</v>
      </c>
      <c r="AD2534">
        <v>79.352706909179688</v>
      </c>
    </row>
    <row r="2535" spans="1:30" x14ac:dyDescent="0.2">
      <c r="A2535" s="52">
        <v>42758</v>
      </c>
      <c r="B2535">
        <v>96.029182434082031</v>
      </c>
      <c r="C2535">
        <v>87.23370361328125</v>
      </c>
      <c r="D2535">
        <v>24.559999465942379</v>
      </c>
      <c r="E2535">
        <v>100.1600036621094</v>
      </c>
      <c r="F2535">
        <v>33.275642395019531</v>
      </c>
      <c r="G2535">
        <v>51.443141937255859</v>
      </c>
      <c r="H2535">
        <v>1215</v>
      </c>
      <c r="I2535">
        <v>67.965255737304688</v>
      </c>
      <c r="J2535">
        <v>89.278182983398438</v>
      </c>
      <c r="K2535">
        <v>125.8009338378906</v>
      </c>
      <c r="L2535">
        <v>285.82925415039062</v>
      </c>
      <c r="M2535">
        <v>118.96717834472661</v>
      </c>
      <c r="N2535">
        <v>87.206504821777344</v>
      </c>
      <c r="O2535">
        <v>54.821605682373047</v>
      </c>
      <c r="P2535">
        <v>206.98036193847659</v>
      </c>
      <c r="Q2535">
        <v>100.8813552856445</v>
      </c>
      <c r="R2535">
        <v>90.55999755859375</v>
      </c>
      <c r="S2535">
        <v>69.179862976074219</v>
      </c>
      <c r="T2535">
        <v>46.39556884765625</v>
      </c>
      <c r="V2535">
        <v>58.137531280517578</v>
      </c>
      <c r="W2535">
        <v>20.848381042480469</v>
      </c>
      <c r="X2535">
        <v>57.546749114990227</v>
      </c>
      <c r="Y2535">
        <v>46.856281280517578</v>
      </c>
      <c r="Z2535">
        <v>45.884670257568359</v>
      </c>
      <c r="AA2535">
        <v>26.36195182800293</v>
      </c>
      <c r="AB2535">
        <v>41.103195190429688</v>
      </c>
      <c r="AC2535">
        <v>63.852180480957031</v>
      </c>
      <c r="AD2535">
        <v>79.409431457519531</v>
      </c>
    </row>
    <row r="2536" spans="1:30" x14ac:dyDescent="0.2">
      <c r="A2536" s="52">
        <v>42759</v>
      </c>
      <c r="B2536">
        <v>95.878562927246094</v>
      </c>
      <c r="C2536">
        <v>87.23370361328125</v>
      </c>
      <c r="D2536">
        <v>24.569999694824219</v>
      </c>
      <c r="E2536">
        <v>100.34999847412109</v>
      </c>
      <c r="F2536">
        <v>33.482707977294922</v>
      </c>
      <c r="G2536">
        <v>51.572734832763672</v>
      </c>
      <c r="H2536">
        <v>1210.300048828125</v>
      </c>
      <c r="I2536">
        <v>68.012016296386719</v>
      </c>
      <c r="J2536">
        <v>89.001296997070312</v>
      </c>
      <c r="K2536">
        <v>127.7272033691406</v>
      </c>
      <c r="L2536">
        <v>290.1099853515625</v>
      </c>
      <c r="M2536">
        <v>119.7677001953125</v>
      </c>
      <c r="N2536">
        <v>87.827247619628906</v>
      </c>
      <c r="O2536">
        <v>55.696914672851562</v>
      </c>
      <c r="P2536">
        <v>208.3074951171875</v>
      </c>
      <c r="Q2536">
        <v>100.7134552001953</v>
      </c>
      <c r="R2536">
        <v>90.959999084472656</v>
      </c>
      <c r="S2536">
        <v>69.196342468261719</v>
      </c>
      <c r="T2536">
        <v>47.591938018798828</v>
      </c>
      <c r="V2536">
        <v>58.77606201171875</v>
      </c>
      <c r="W2536">
        <v>21.111251831054691</v>
      </c>
      <c r="X2536">
        <v>58.121391296386719</v>
      </c>
      <c r="Y2536">
        <v>47.147418975830078</v>
      </c>
      <c r="Z2536">
        <v>46.190219879150391</v>
      </c>
      <c r="AA2536">
        <v>26.37043380737305</v>
      </c>
      <c r="AB2536">
        <v>41.094711303710938</v>
      </c>
      <c r="AC2536">
        <v>63.411514282226562</v>
      </c>
      <c r="AD2536">
        <v>80.061805725097656</v>
      </c>
    </row>
    <row r="2537" spans="1:30" x14ac:dyDescent="0.2">
      <c r="A2537" s="52">
        <v>42760</v>
      </c>
      <c r="B2537">
        <v>95.621589660644531</v>
      </c>
      <c r="C2537">
        <v>87.252799987792969</v>
      </c>
      <c r="D2537">
        <v>24.510000228881839</v>
      </c>
      <c r="E2537">
        <v>100.0299987792969</v>
      </c>
      <c r="F2537">
        <v>33.851837158203118</v>
      </c>
      <c r="G2537">
        <v>52.108425140380859</v>
      </c>
      <c r="H2537">
        <v>1197.300048828125</v>
      </c>
      <c r="I2537">
        <v>68.253631591796875</v>
      </c>
      <c r="J2537">
        <v>89.881378173828125</v>
      </c>
      <c r="K2537">
        <v>128.92994689941409</v>
      </c>
      <c r="L2537">
        <v>292.56546020507812</v>
      </c>
      <c r="M2537">
        <v>120.97328948974609</v>
      </c>
      <c r="N2537">
        <v>88.400993347167969</v>
      </c>
      <c r="O2537">
        <v>56.245128631591797</v>
      </c>
      <c r="P2537">
        <v>210.11051940917969</v>
      </c>
      <c r="Q2537">
        <v>100.3865127563477</v>
      </c>
      <c r="R2537">
        <v>90.480003356933594</v>
      </c>
      <c r="S2537">
        <v>68.742530822753906</v>
      </c>
      <c r="T2537">
        <v>47.909149169921882</v>
      </c>
      <c r="V2537">
        <v>59.08349609375</v>
      </c>
      <c r="W2537">
        <v>21.464763641357418</v>
      </c>
      <c r="X2537">
        <v>58.732517242431641</v>
      </c>
      <c r="Y2537">
        <v>47.598236083984382</v>
      </c>
      <c r="Z2537">
        <v>46.181495666503913</v>
      </c>
      <c r="AA2537">
        <v>26.209323883056641</v>
      </c>
      <c r="AB2537">
        <v>41.094711303710938</v>
      </c>
      <c r="AC2537">
        <v>64.008232116699219</v>
      </c>
      <c r="AD2537">
        <v>80.553443908691406</v>
      </c>
    </row>
    <row r="2538" spans="1:30" x14ac:dyDescent="0.2">
      <c r="A2538" s="52">
        <v>42761</v>
      </c>
      <c r="B2538">
        <v>95.683624267578125</v>
      </c>
      <c r="C2538">
        <v>87.271896362304688</v>
      </c>
      <c r="D2538">
        <v>24.39999961853027</v>
      </c>
      <c r="E2538">
        <v>100.379997253418</v>
      </c>
      <c r="F2538">
        <v>33.707790374755859</v>
      </c>
      <c r="G2538">
        <v>51.901065826416023</v>
      </c>
      <c r="H2538">
        <v>1189.5</v>
      </c>
      <c r="I2538">
        <v>68.22247314453125</v>
      </c>
      <c r="J2538">
        <v>89.558357238769531</v>
      </c>
      <c r="K2538">
        <v>128.41314697265619</v>
      </c>
      <c r="L2538">
        <v>291.58709716796881</v>
      </c>
      <c r="M2538">
        <v>121.0986709594727</v>
      </c>
      <c r="N2538">
        <v>88.372764587402344</v>
      </c>
      <c r="O2538">
        <v>55.885787963867188</v>
      </c>
      <c r="P2538">
        <v>209.8908386230469</v>
      </c>
      <c r="Q2538">
        <v>100.53672027587891</v>
      </c>
      <c r="R2538">
        <v>92.239997863769531</v>
      </c>
      <c r="S2538">
        <v>68.610519409179688</v>
      </c>
      <c r="T2538">
        <v>48.036041259765618</v>
      </c>
      <c r="V2538">
        <v>59.130809783935547</v>
      </c>
      <c r="W2538">
        <v>21.51915168762207</v>
      </c>
      <c r="X2538">
        <v>58.869342803955078</v>
      </c>
      <c r="Y2538">
        <v>47.466751098632812</v>
      </c>
      <c r="Z2538">
        <v>45.980705261230469</v>
      </c>
      <c r="AA2538">
        <v>26.192361831665039</v>
      </c>
      <c r="AB2538">
        <v>41.111686706542969</v>
      </c>
      <c r="AC2538">
        <v>63.512496948242188</v>
      </c>
      <c r="AD2538">
        <v>80.676345825195312</v>
      </c>
    </row>
    <row r="2539" spans="1:30" x14ac:dyDescent="0.2">
      <c r="A2539" s="52">
        <v>42762</v>
      </c>
      <c r="B2539">
        <v>95.763404846191406</v>
      </c>
      <c r="C2539">
        <v>87.23370361328125</v>
      </c>
      <c r="D2539">
        <v>24.360000610351559</v>
      </c>
      <c r="E2539">
        <v>100.5299987792969</v>
      </c>
      <c r="F2539">
        <v>33.73480224609375</v>
      </c>
      <c r="G2539">
        <v>51.814662933349609</v>
      </c>
      <c r="H2539">
        <v>1188.099975585938</v>
      </c>
      <c r="I2539">
        <v>68.284797668457031</v>
      </c>
      <c r="J2539">
        <v>90.342864990234375</v>
      </c>
      <c r="K2539">
        <v>127.9715042114258</v>
      </c>
      <c r="L2539">
        <v>290.07235717773438</v>
      </c>
      <c r="M2539">
        <v>121.33013916015619</v>
      </c>
      <c r="N2539">
        <v>87.949531555175781</v>
      </c>
      <c r="O2539">
        <v>55.669265747070312</v>
      </c>
      <c r="P2539">
        <v>209.56135559082031</v>
      </c>
      <c r="Q2539">
        <v>100.70461273193359</v>
      </c>
      <c r="R2539">
        <v>91.199996948242188</v>
      </c>
      <c r="S2539">
        <v>67.942131042480469</v>
      </c>
      <c r="T2539">
        <v>47.863834381103523</v>
      </c>
      <c r="V2539">
        <v>58.515926361083977</v>
      </c>
      <c r="W2539">
        <v>21.43757438659668</v>
      </c>
      <c r="X2539">
        <v>58.823738098144531</v>
      </c>
      <c r="Y2539">
        <v>47.654590606689453</v>
      </c>
      <c r="Z2539">
        <v>45.7275390625</v>
      </c>
      <c r="AA2539">
        <v>25.971906661987301</v>
      </c>
      <c r="AB2539">
        <v>41.103195190429688</v>
      </c>
      <c r="AC2539">
        <v>64.035797119140625</v>
      </c>
      <c r="AD2539">
        <v>80.421073913574219</v>
      </c>
    </row>
    <row r="2540" spans="1:30" x14ac:dyDescent="0.2">
      <c r="A2540" s="52">
        <v>42765</v>
      </c>
      <c r="B2540">
        <v>95.719085693359375</v>
      </c>
      <c r="C2540">
        <v>87.271896362304688</v>
      </c>
      <c r="D2540">
        <v>24.04999923706055</v>
      </c>
      <c r="E2540">
        <v>100.4300003051758</v>
      </c>
      <c r="F2540">
        <v>33.554740905761719</v>
      </c>
      <c r="G2540">
        <v>51.443141937255859</v>
      </c>
      <c r="H2540">
        <v>1193.199951171875</v>
      </c>
      <c r="I2540">
        <v>68.144485473632812</v>
      </c>
      <c r="J2540">
        <v>89.126541137695312</v>
      </c>
      <c r="K2540">
        <v>126.1862030029297</v>
      </c>
      <c r="L2540">
        <v>287.5792236328125</v>
      </c>
      <c r="M2540">
        <v>120.3849563598633</v>
      </c>
      <c r="N2540">
        <v>87.592117309570312</v>
      </c>
      <c r="O2540">
        <v>54.913749694824219</v>
      </c>
      <c r="P2540">
        <v>208.26170349121091</v>
      </c>
      <c r="Q2540">
        <v>100.678092956543</v>
      </c>
      <c r="R2540">
        <v>90.239997863769531</v>
      </c>
      <c r="S2540">
        <v>67.480079650878906</v>
      </c>
      <c r="T2540">
        <v>47.374416351318359</v>
      </c>
      <c r="V2540">
        <v>57.443832397460938</v>
      </c>
      <c r="W2540">
        <v>21.26534461975098</v>
      </c>
      <c r="X2540">
        <v>58.322067260742188</v>
      </c>
      <c r="Y2540">
        <v>47.269519805908203</v>
      </c>
      <c r="Z2540">
        <v>45.692615509033203</v>
      </c>
      <c r="AA2540">
        <v>25.8277587890625</v>
      </c>
      <c r="AB2540">
        <v>41.137176513671882</v>
      </c>
      <c r="AC2540">
        <v>63.723655700683587</v>
      </c>
      <c r="AD2540">
        <v>80.3265380859375</v>
      </c>
    </row>
    <row r="2541" spans="1:30" x14ac:dyDescent="0.2">
      <c r="A2541" s="52">
        <v>42766</v>
      </c>
      <c r="B2541">
        <v>95.949462890625</v>
      </c>
      <c r="C2541">
        <v>87.252799987792969</v>
      </c>
      <c r="D2541">
        <v>24.239999771118161</v>
      </c>
      <c r="E2541">
        <v>99.510002136230469</v>
      </c>
      <c r="F2541">
        <v>33.617755889892578</v>
      </c>
      <c r="G2541">
        <v>51.520900726318359</v>
      </c>
      <c r="H2541">
        <v>1208.599975585938</v>
      </c>
      <c r="I2541">
        <v>68.074386596679688</v>
      </c>
      <c r="J2541">
        <v>91.658050537109375</v>
      </c>
      <c r="K2541">
        <v>127.069465637207</v>
      </c>
      <c r="L2541">
        <v>288.54824829101562</v>
      </c>
      <c r="M2541">
        <v>120.14385986328119</v>
      </c>
      <c r="N2541">
        <v>87.629753112792969</v>
      </c>
      <c r="O2541">
        <v>55.319145202636719</v>
      </c>
      <c r="P2541">
        <v>208.24342346191409</v>
      </c>
      <c r="Q2541">
        <v>100.8901672363281</v>
      </c>
      <c r="R2541">
        <v>90.55999755859375</v>
      </c>
      <c r="S2541">
        <v>67.966896057128906</v>
      </c>
      <c r="T2541">
        <v>47.093448638916023</v>
      </c>
      <c r="V2541">
        <v>57.467483520507812</v>
      </c>
      <c r="W2541">
        <v>21.129379272460941</v>
      </c>
      <c r="X2541">
        <v>57.811271667480469</v>
      </c>
      <c r="Y2541">
        <v>47.034721374511719</v>
      </c>
      <c r="Z2541">
        <v>45.910869598388672</v>
      </c>
      <c r="AA2541">
        <v>26.039735794067379</v>
      </c>
      <c r="AB2541">
        <v>41.774238586425781</v>
      </c>
      <c r="AC2541">
        <v>64.742706298828125</v>
      </c>
      <c r="AD2541">
        <v>80.203620910644531</v>
      </c>
    </row>
    <row r="2542" spans="1:30" x14ac:dyDescent="0.2">
      <c r="A2542" s="52">
        <v>42767</v>
      </c>
      <c r="B2542">
        <v>95.814498901367188</v>
      </c>
      <c r="C2542">
        <v>87.258522033691406</v>
      </c>
      <c r="D2542">
        <v>24.5</v>
      </c>
      <c r="E2542">
        <v>99.639999389648438</v>
      </c>
      <c r="F2542">
        <v>33.635757446289062</v>
      </c>
      <c r="G2542">
        <v>51.728260040283203</v>
      </c>
      <c r="H2542">
        <v>1205.599975585938</v>
      </c>
      <c r="I2542">
        <v>68.326438903808594</v>
      </c>
      <c r="J2542">
        <v>92.432647705078125</v>
      </c>
      <c r="K2542">
        <v>126.99432373046881</v>
      </c>
      <c r="L2542">
        <v>287.7109375</v>
      </c>
      <c r="M2542">
        <v>120.97328948974609</v>
      </c>
      <c r="N2542">
        <v>87.56390380859375</v>
      </c>
      <c r="O2542">
        <v>55.282291412353523</v>
      </c>
      <c r="P2542">
        <v>208.32579040527341</v>
      </c>
      <c r="Q2542">
        <v>100.678092956543</v>
      </c>
      <c r="R2542">
        <v>91.839996337890625</v>
      </c>
      <c r="S2542">
        <v>67.150016784667969</v>
      </c>
      <c r="T2542">
        <v>47.329093933105469</v>
      </c>
      <c r="V2542">
        <v>57.041790008544922</v>
      </c>
      <c r="W2542">
        <v>21.156570434570309</v>
      </c>
      <c r="X2542">
        <v>57.710922241210938</v>
      </c>
      <c r="Y2542">
        <v>47.3916015625</v>
      </c>
      <c r="Z2542">
        <v>45.552940368652337</v>
      </c>
      <c r="AA2542">
        <v>25.751449584960941</v>
      </c>
      <c r="AB2542">
        <v>41.052234649658203</v>
      </c>
      <c r="AC2542">
        <v>65.302757263183594</v>
      </c>
      <c r="AD2542">
        <v>80.052345275878906</v>
      </c>
    </row>
    <row r="2543" spans="1:30" x14ac:dyDescent="0.2">
      <c r="A2543" s="52">
        <v>42768</v>
      </c>
      <c r="B2543">
        <v>95.8677978515625</v>
      </c>
      <c r="C2543">
        <v>87.258522033691406</v>
      </c>
      <c r="D2543">
        <v>24.45999908447266</v>
      </c>
      <c r="E2543">
        <v>99.849998474121094</v>
      </c>
      <c r="F2543">
        <v>33.779819488525391</v>
      </c>
      <c r="G2543">
        <v>51.754180908203118</v>
      </c>
      <c r="H2543">
        <v>1216.699951171875</v>
      </c>
      <c r="I2543">
        <v>68.365585327148438</v>
      </c>
      <c r="J2543">
        <v>92.254661560058594</v>
      </c>
      <c r="K2543">
        <v>126.67478179931641</v>
      </c>
      <c r="L2543">
        <v>288.04019165039062</v>
      </c>
      <c r="M2543">
        <v>120.8671798706055</v>
      </c>
      <c r="N2543">
        <v>87.347587585449219</v>
      </c>
      <c r="O2543">
        <v>54.950607299804688</v>
      </c>
      <c r="P2543">
        <v>208.46305847167969</v>
      </c>
      <c r="Q2543">
        <v>100.6869277954102</v>
      </c>
      <c r="R2543">
        <v>92.080001831054688</v>
      </c>
      <c r="S2543">
        <v>67.950401306152344</v>
      </c>
      <c r="T2543">
        <v>47.120624542236328</v>
      </c>
      <c r="V2543">
        <v>57.364990234375</v>
      </c>
      <c r="W2543">
        <v>21.074991226196289</v>
      </c>
      <c r="X2543">
        <v>57.601482391357422</v>
      </c>
      <c r="Y2543">
        <v>47.297702789306641</v>
      </c>
      <c r="Z2543">
        <v>45.971973419189453</v>
      </c>
      <c r="AA2543">
        <v>26.056699752807621</v>
      </c>
      <c r="AB2543">
        <v>41.485439300537109</v>
      </c>
      <c r="AC2543">
        <v>65.284378051757812</v>
      </c>
      <c r="AD2543">
        <v>79.986160278320312</v>
      </c>
    </row>
    <row r="2544" spans="1:30" x14ac:dyDescent="0.2">
      <c r="A2544" s="52">
        <v>42769</v>
      </c>
      <c r="B2544">
        <v>95.894416809082031</v>
      </c>
      <c r="C2544">
        <v>87.239418029785156</v>
      </c>
      <c r="D2544">
        <v>24.319999694824219</v>
      </c>
      <c r="E2544">
        <v>99.870002746582031</v>
      </c>
      <c r="F2544">
        <v>33.986888885498047</v>
      </c>
      <c r="G2544">
        <v>51.9615478515625</v>
      </c>
      <c r="H2544">
        <v>1218.5</v>
      </c>
      <c r="I2544">
        <v>68.483009338378906</v>
      </c>
      <c r="J2544">
        <v>93.299560546875</v>
      </c>
      <c r="K2544">
        <v>128.6104736328125</v>
      </c>
      <c r="L2544">
        <v>291.8316650390625</v>
      </c>
      <c r="M2544">
        <v>121.2143936157227</v>
      </c>
      <c r="N2544">
        <v>87.404022216796875</v>
      </c>
      <c r="O2544">
        <v>55.881187438964837</v>
      </c>
      <c r="P2544">
        <v>209.89997863769531</v>
      </c>
      <c r="Q2544">
        <v>100.58090972900391</v>
      </c>
      <c r="R2544">
        <v>92.319999694824219</v>
      </c>
      <c r="S2544">
        <v>68.321708679199219</v>
      </c>
      <c r="T2544">
        <v>47.20220947265625</v>
      </c>
      <c r="V2544">
        <v>57.861629486083977</v>
      </c>
      <c r="W2544">
        <v>21.50102424621582</v>
      </c>
      <c r="X2544">
        <v>58.030178070068359</v>
      </c>
      <c r="Y2544">
        <v>47.607627868652337</v>
      </c>
      <c r="Z2544">
        <v>46.268795013427727</v>
      </c>
      <c r="AA2544">
        <v>26.226285934448239</v>
      </c>
      <c r="AB2544">
        <v>41.536403656005859</v>
      </c>
      <c r="AC2544">
        <v>65.568992614746094</v>
      </c>
      <c r="AD2544">
        <v>79.882164001464844</v>
      </c>
    </row>
    <row r="2545" spans="1:30" x14ac:dyDescent="0.2">
      <c r="A2545" s="52">
        <v>42772</v>
      </c>
      <c r="B2545">
        <v>96.16961669921875</v>
      </c>
      <c r="C2545">
        <v>87.277610778808594</v>
      </c>
      <c r="D2545">
        <v>24.309999465942379</v>
      </c>
      <c r="E2545">
        <v>99.910003662109375</v>
      </c>
      <c r="F2545">
        <v>33.905857086181641</v>
      </c>
      <c r="G2545">
        <v>51.590019226074219</v>
      </c>
      <c r="H2545">
        <v>1230</v>
      </c>
      <c r="I2545">
        <v>68.43603515625</v>
      </c>
      <c r="J2545">
        <v>93.461090087890625</v>
      </c>
      <c r="K2545">
        <v>127.6426467895508</v>
      </c>
      <c r="L2545">
        <v>290.58038330078119</v>
      </c>
      <c r="M2545">
        <v>121.35906982421881</v>
      </c>
      <c r="N2545">
        <v>86.886726379394531</v>
      </c>
      <c r="O2545">
        <v>55.3974609375</v>
      </c>
      <c r="P2545">
        <v>209.52473449707031</v>
      </c>
      <c r="Q2545">
        <v>100.8283004760742</v>
      </c>
      <c r="R2545">
        <v>91.040000915527344</v>
      </c>
      <c r="S2545">
        <v>68.206184387207031</v>
      </c>
      <c r="T2545">
        <v>47.075325012207031</v>
      </c>
      <c r="V2545">
        <v>57.372886657714837</v>
      </c>
      <c r="W2545">
        <v>21.401313781738281</v>
      </c>
      <c r="X2545">
        <v>58.112266540527337</v>
      </c>
      <c r="Y2545">
        <v>47.635807037353523</v>
      </c>
      <c r="Z2545">
        <v>46.015621185302727</v>
      </c>
      <c r="AA2545">
        <v>26.065177917480469</v>
      </c>
      <c r="AB2545">
        <v>41.451457977294922</v>
      </c>
      <c r="AC2545">
        <v>65.642433166503906</v>
      </c>
      <c r="AD2545">
        <v>79.645790100097656</v>
      </c>
    </row>
    <row r="2546" spans="1:30" x14ac:dyDescent="0.2">
      <c r="A2546" s="52">
        <v>42773</v>
      </c>
      <c r="B2546">
        <v>96.267295837402344</v>
      </c>
      <c r="C2546">
        <v>87.277610778808594</v>
      </c>
      <c r="D2546">
        <v>24.29999923706055</v>
      </c>
      <c r="E2546">
        <v>100.2600021362305</v>
      </c>
      <c r="F2546">
        <v>33.73480224609375</v>
      </c>
      <c r="G2546">
        <v>51.538181304931641</v>
      </c>
      <c r="H2546">
        <v>1234.199951171875</v>
      </c>
      <c r="I2546">
        <v>68.33428955078125</v>
      </c>
      <c r="J2546">
        <v>93.088592529296875</v>
      </c>
      <c r="K2546">
        <v>127.07888031005859</v>
      </c>
      <c r="L2546">
        <v>289.7713623046875</v>
      </c>
      <c r="M2546">
        <v>121.8027267456055</v>
      </c>
      <c r="N2546">
        <v>86.755043029785156</v>
      </c>
      <c r="O2546">
        <v>55.167125701904297</v>
      </c>
      <c r="P2546">
        <v>209.53392028808591</v>
      </c>
      <c r="Q2546">
        <v>100.7841415405273</v>
      </c>
      <c r="R2546">
        <v>89.519996643066406</v>
      </c>
      <c r="S2546">
        <v>67.966896057128906</v>
      </c>
      <c r="T2546">
        <v>46.703723907470703</v>
      </c>
      <c r="V2546">
        <v>56.560916900634773</v>
      </c>
      <c r="W2546">
        <v>21.346923828125</v>
      </c>
      <c r="X2546">
        <v>58.212604522705078</v>
      </c>
      <c r="Y2546">
        <v>47.823638916015618</v>
      </c>
      <c r="Z2546">
        <v>46.391014099121087</v>
      </c>
      <c r="AA2546">
        <v>26.014299392700199</v>
      </c>
      <c r="AB2546">
        <v>41.553390502929688</v>
      </c>
      <c r="AC2546">
        <v>65.706695556640625</v>
      </c>
      <c r="AD2546">
        <v>79.570167541503906</v>
      </c>
    </row>
    <row r="2547" spans="1:30" x14ac:dyDescent="0.2">
      <c r="A2547" s="52">
        <v>42774</v>
      </c>
      <c r="B2547">
        <v>96.542510986328125</v>
      </c>
      <c r="C2547">
        <v>87.277610778808594</v>
      </c>
      <c r="D2547">
        <v>24.469999313354489</v>
      </c>
      <c r="E2547">
        <v>100.2799987792969</v>
      </c>
      <c r="F2547">
        <v>33.941871643066413</v>
      </c>
      <c r="G2547">
        <v>51.62457275390625</v>
      </c>
      <c r="H2547">
        <v>1237.599975585938</v>
      </c>
      <c r="I2547">
        <v>68.381248474121094</v>
      </c>
      <c r="J2547">
        <v>92.861175537109375</v>
      </c>
      <c r="K2547">
        <v>126.8533401489258</v>
      </c>
      <c r="L2547">
        <v>290.01596069335938</v>
      </c>
      <c r="M2547">
        <v>122.00527191162109</v>
      </c>
      <c r="N2547">
        <v>87.291145324707031</v>
      </c>
      <c r="O2547">
        <v>55.019699096679688</v>
      </c>
      <c r="P2547">
        <v>209.8084716796875</v>
      </c>
      <c r="Q2547">
        <v>101.022705078125</v>
      </c>
      <c r="R2547">
        <v>89.839996337890625</v>
      </c>
      <c r="S2547">
        <v>68.503219604492188</v>
      </c>
      <c r="T2547">
        <v>46.812484741210938</v>
      </c>
      <c r="V2547">
        <v>56.694938659667969</v>
      </c>
      <c r="W2547">
        <v>21.2018928527832</v>
      </c>
      <c r="X2547">
        <v>58.130512237548828</v>
      </c>
      <c r="Y2547">
        <v>47.908172607421882</v>
      </c>
      <c r="Z2547">
        <v>46.58306884765625</v>
      </c>
      <c r="AA2547">
        <v>26.234762191772461</v>
      </c>
      <c r="AB2547">
        <v>41.96112060546875</v>
      </c>
      <c r="AC2547">
        <v>65.605705261230469</v>
      </c>
      <c r="AD2547">
        <v>80.061805725097656</v>
      </c>
    </row>
    <row r="2548" spans="1:30" x14ac:dyDescent="0.2">
      <c r="A2548" s="52">
        <v>42775</v>
      </c>
      <c r="B2548">
        <v>96.311698913574219</v>
      </c>
      <c r="C2548">
        <v>87.277610778808594</v>
      </c>
      <c r="D2548">
        <v>24.469999313354489</v>
      </c>
      <c r="E2548">
        <v>100.65000152587891</v>
      </c>
      <c r="F2548">
        <v>34.094921112060547</v>
      </c>
      <c r="G2548">
        <v>51.840579986572273</v>
      </c>
      <c r="H2548">
        <v>1235.099975585938</v>
      </c>
      <c r="I2548">
        <v>68.475173950195312</v>
      </c>
      <c r="J2548">
        <v>93.797294616699219</v>
      </c>
      <c r="K2548">
        <v>128.6387023925781</v>
      </c>
      <c r="L2548">
        <v>292.73486328125</v>
      </c>
      <c r="M2548">
        <v>122.4489212036133</v>
      </c>
      <c r="N2548">
        <v>87.498062133789062</v>
      </c>
      <c r="O2548">
        <v>56.014785766601562</v>
      </c>
      <c r="P2548">
        <v>211.05320739746091</v>
      </c>
      <c r="Q2548">
        <v>100.8283004760742</v>
      </c>
      <c r="R2548">
        <v>90.800003051757812</v>
      </c>
      <c r="S2548">
        <v>68.668258666992188</v>
      </c>
      <c r="T2548">
        <v>46.794357299804688</v>
      </c>
      <c r="V2548">
        <v>57.333469390869141</v>
      </c>
      <c r="W2548">
        <v>21.491958618164059</v>
      </c>
      <c r="X2548">
        <v>58.577461242675781</v>
      </c>
      <c r="Y2548">
        <v>48.058441162109382</v>
      </c>
      <c r="Z2548">
        <v>46.775135040283203</v>
      </c>
      <c r="AA2548">
        <v>26.344991683959961</v>
      </c>
      <c r="AB2548">
        <v>41.604358673095703</v>
      </c>
      <c r="AC2548">
        <v>65.844413757324219</v>
      </c>
      <c r="AD2548">
        <v>80.562889099121094</v>
      </c>
    </row>
    <row r="2549" spans="1:30" x14ac:dyDescent="0.2">
      <c r="A2549" s="52">
        <v>42776</v>
      </c>
      <c r="B2549">
        <v>96.293922424316406</v>
      </c>
      <c r="C2549">
        <v>87.258522033691406</v>
      </c>
      <c r="D2549">
        <v>24.780000686645511</v>
      </c>
      <c r="E2549">
        <v>100.8000030517578</v>
      </c>
      <c r="F2549">
        <v>34.4100341796875</v>
      </c>
      <c r="G2549">
        <v>51.9615478515625</v>
      </c>
      <c r="H2549">
        <v>1234.400024414062</v>
      </c>
      <c r="I2549">
        <v>68.522148132324219</v>
      </c>
      <c r="J2549">
        <v>93.734664916992188</v>
      </c>
      <c r="K2549">
        <v>129.61592102050781</v>
      </c>
      <c r="L2549">
        <v>294.2872314453125</v>
      </c>
      <c r="M2549">
        <v>122.85400390625</v>
      </c>
      <c r="N2549">
        <v>88.0435791015625</v>
      </c>
      <c r="O2549">
        <v>56.378719329833977</v>
      </c>
      <c r="P2549">
        <v>211.88603210449219</v>
      </c>
      <c r="Q2549">
        <v>100.907829284668</v>
      </c>
      <c r="R2549">
        <v>92</v>
      </c>
      <c r="S2549">
        <v>69.155105590820312</v>
      </c>
      <c r="T2549">
        <v>47.220333099365227</v>
      </c>
      <c r="V2549">
        <v>57.767044067382812</v>
      </c>
      <c r="W2549">
        <v>21.555410385131839</v>
      </c>
      <c r="X2549">
        <v>59.042652130126953</v>
      </c>
      <c r="Y2549">
        <v>48.199325561523438</v>
      </c>
      <c r="Z2549">
        <v>46.810054779052727</v>
      </c>
      <c r="AA2549">
        <v>26.52305793762207</v>
      </c>
      <c r="AB2549">
        <v>41.867679595947273</v>
      </c>
      <c r="AC2549">
        <v>65.972953796386719</v>
      </c>
      <c r="AD2549">
        <v>81.054557800292969</v>
      </c>
    </row>
    <row r="2550" spans="1:30" x14ac:dyDescent="0.2">
      <c r="A2550" s="52">
        <v>42779</v>
      </c>
      <c r="B2550">
        <v>96.151878356933594</v>
      </c>
      <c r="C2550">
        <v>87.258522033691406</v>
      </c>
      <c r="D2550">
        <v>24.530000686645511</v>
      </c>
      <c r="E2550">
        <v>100.9599990844727</v>
      </c>
      <c r="F2550">
        <v>34.51806640625</v>
      </c>
      <c r="G2550">
        <v>52.168907165527337</v>
      </c>
      <c r="H2550">
        <v>1224.400024414062</v>
      </c>
      <c r="I2550">
        <v>68.623931884765625</v>
      </c>
      <c r="J2550">
        <v>94.370834350585938</v>
      </c>
      <c r="K2550">
        <v>129.95417785644531</v>
      </c>
      <c r="L2550">
        <v>295.14328002929688</v>
      </c>
      <c r="M2550">
        <v>123.5484313964844</v>
      </c>
      <c r="N2550">
        <v>88.438613891601562</v>
      </c>
      <c r="O2550">
        <v>56.553779602050781</v>
      </c>
      <c r="P2550">
        <v>213.03926086425781</v>
      </c>
      <c r="Q2550">
        <v>100.7487869262695</v>
      </c>
      <c r="R2550">
        <v>90.55999755859375</v>
      </c>
      <c r="S2550">
        <v>69.179862976074219</v>
      </c>
      <c r="T2550">
        <v>47.610054016113281</v>
      </c>
      <c r="V2550">
        <v>57.877395629882812</v>
      </c>
      <c r="W2550">
        <v>21.800153732299801</v>
      </c>
      <c r="X2550">
        <v>59.635528564453118</v>
      </c>
      <c r="Y2550">
        <v>48.415328979492188</v>
      </c>
      <c r="Z2550">
        <v>46.810054779052727</v>
      </c>
      <c r="AA2550">
        <v>26.65024566650391</v>
      </c>
      <c r="AB2550">
        <v>42.071540832519531</v>
      </c>
      <c r="AC2550">
        <v>66.376884460449219</v>
      </c>
      <c r="AD2550">
        <v>81.149093627929688</v>
      </c>
    </row>
    <row r="2551" spans="1:30" x14ac:dyDescent="0.2">
      <c r="A2551" s="52">
        <v>42780</v>
      </c>
      <c r="B2551">
        <v>95.938774108886719</v>
      </c>
      <c r="C2551">
        <v>87.277610778808594</v>
      </c>
      <c r="D2551">
        <v>24.54999923706055</v>
      </c>
      <c r="E2551">
        <v>101.25</v>
      </c>
      <c r="F2551">
        <v>34.554084777832031</v>
      </c>
      <c r="G2551">
        <v>52.091140747070312</v>
      </c>
      <c r="H2551">
        <v>1223.900024414062</v>
      </c>
      <c r="I2551">
        <v>68.670883178710938</v>
      </c>
      <c r="J2551">
        <v>95.524505615234375</v>
      </c>
      <c r="K2551">
        <v>130.38642883300781</v>
      </c>
      <c r="L2551">
        <v>295.98065185546881</v>
      </c>
      <c r="M2551">
        <v>123.96315002441411</v>
      </c>
      <c r="N2551">
        <v>88.673736572265625</v>
      </c>
      <c r="O2551">
        <v>56.687389373779297</v>
      </c>
      <c r="P2551">
        <v>213.89042663574219</v>
      </c>
      <c r="Q2551">
        <v>100.51023864746089</v>
      </c>
      <c r="R2551">
        <v>91.040000915527344</v>
      </c>
      <c r="S2551">
        <v>68.816802978515625</v>
      </c>
      <c r="T2551">
        <v>47.600997924804688</v>
      </c>
      <c r="V2551">
        <v>58.066604614257812</v>
      </c>
      <c r="W2551">
        <v>22.053956985473629</v>
      </c>
      <c r="X2551">
        <v>59.66290283203125</v>
      </c>
      <c r="Y2551">
        <v>48.574996948242188</v>
      </c>
      <c r="Z2551">
        <v>46.81878662109375</v>
      </c>
      <c r="AA2551">
        <v>26.514579772949219</v>
      </c>
      <c r="AB2551">
        <v>41.765739440917969</v>
      </c>
      <c r="AC2551">
        <v>66.900199890136719</v>
      </c>
      <c r="AD2551">
        <v>81.612358093261719</v>
      </c>
    </row>
    <row r="2552" spans="1:30" x14ac:dyDescent="0.2">
      <c r="A2552" s="52">
        <v>42781</v>
      </c>
      <c r="B2552">
        <v>95.787857055664062</v>
      </c>
      <c r="C2552">
        <v>87.258522033691406</v>
      </c>
      <c r="D2552">
        <v>24.670000076293949</v>
      </c>
      <c r="E2552">
        <v>101.1800003051758</v>
      </c>
      <c r="F2552">
        <v>34.833183288574219</v>
      </c>
      <c r="G2552">
        <v>52.289867401123047</v>
      </c>
      <c r="H2552">
        <v>1231.699951171875</v>
      </c>
      <c r="I2552">
        <v>68.694381713867188</v>
      </c>
      <c r="J2552">
        <v>97.222068786621094</v>
      </c>
      <c r="K2552">
        <v>131.16633605957031</v>
      </c>
      <c r="L2552">
        <v>296.90267944335938</v>
      </c>
      <c r="M2552">
        <v>124.69610595703119</v>
      </c>
      <c r="N2552">
        <v>88.899467468261719</v>
      </c>
      <c r="O2552">
        <v>57.009864807128913</v>
      </c>
      <c r="P2552">
        <v>215.00700378417969</v>
      </c>
      <c r="Q2552">
        <v>100.64276123046881</v>
      </c>
      <c r="R2552">
        <v>90.879997253417969</v>
      </c>
      <c r="S2552">
        <v>68.58575439453125</v>
      </c>
      <c r="T2552">
        <v>47.537555694580078</v>
      </c>
      <c r="V2552">
        <v>57.837989807128913</v>
      </c>
      <c r="W2552">
        <v>22.22618293762207</v>
      </c>
      <c r="X2552">
        <v>59.982147216796882</v>
      </c>
      <c r="Y2552">
        <v>48.734661102294922</v>
      </c>
      <c r="Z2552">
        <v>47.246547698974609</v>
      </c>
      <c r="AA2552">
        <v>26.438259124755859</v>
      </c>
      <c r="AB2552">
        <v>41.663810729980469</v>
      </c>
      <c r="AC2552">
        <v>67.625495910644531</v>
      </c>
      <c r="AD2552">
        <v>82.037826538085938</v>
      </c>
    </row>
    <row r="2553" spans="1:30" x14ac:dyDescent="0.2">
      <c r="A2553" s="52">
        <v>42782</v>
      </c>
      <c r="B2553">
        <v>95.992073059082031</v>
      </c>
      <c r="C2553">
        <v>87.258522033691406</v>
      </c>
      <c r="D2553">
        <v>24.489999771118161</v>
      </c>
      <c r="E2553">
        <v>100.44000244140619</v>
      </c>
      <c r="F2553">
        <v>34.707141876220703</v>
      </c>
      <c r="G2553">
        <v>52.410823822021477</v>
      </c>
      <c r="H2553">
        <v>1240</v>
      </c>
      <c r="I2553">
        <v>68.639556884765625</v>
      </c>
      <c r="J2553">
        <v>96.572723388671875</v>
      </c>
      <c r="K2553">
        <v>130.79988098144531</v>
      </c>
      <c r="L2553">
        <v>296.57345581054688</v>
      </c>
      <c r="M2553">
        <v>124.6575546264648</v>
      </c>
      <c r="N2553">
        <v>88.683143615722656</v>
      </c>
      <c r="O2553">
        <v>56.917736053466797</v>
      </c>
      <c r="P2553">
        <v>214.8239440917969</v>
      </c>
      <c r="Q2553">
        <v>100.64276123046881</v>
      </c>
      <c r="R2553">
        <v>91.279998779296875</v>
      </c>
      <c r="S2553">
        <v>68.990066528320312</v>
      </c>
      <c r="T2553">
        <v>47.537555694580078</v>
      </c>
      <c r="V2553">
        <v>57.049678802490227</v>
      </c>
      <c r="W2553">
        <v>22.171796798706051</v>
      </c>
      <c r="X2553">
        <v>60.000392913818359</v>
      </c>
      <c r="Y2553">
        <v>48.847358703613281</v>
      </c>
      <c r="Z2553">
        <v>47.307655334472663</v>
      </c>
      <c r="AA2553">
        <v>26.54849815368652</v>
      </c>
      <c r="AB2553">
        <v>42.080032348632812</v>
      </c>
      <c r="AC2553">
        <v>67.533660888671875</v>
      </c>
      <c r="AD2553">
        <v>81.621803283691406</v>
      </c>
    </row>
    <row r="2554" spans="1:30" x14ac:dyDescent="0.2">
      <c r="A2554" s="52">
        <v>42783</v>
      </c>
      <c r="B2554">
        <v>96.205146789550781</v>
      </c>
      <c r="C2554">
        <v>87.277610778808594</v>
      </c>
      <c r="D2554">
        <v>24.379999160766602</v>
      </c>
      <c r="E2554">
        <v>100.9499969482422</v>
      </c>
      <c r="F2554">
        <v>34.563087463378913</v>
      </c>
      <c r="G2554">
        <v>52.2725830078125</v>
      </c>
      <c r="H2554">
        <v>1237.599975585938</v>
      </c>
      <c r="I2554">
        <v>68.710014343261719</v>
      </c>
      <c r="J2554">
        <v>97.024284362792969</v>
      </c>
      <c r="K2554">
        <v>130.7153015136719</v>
      </c>
      <c r="L2554">
        <v>296.9215087890625</v>
      </c>
      <c r="M2554">
        <v>125.197639465332</v>
      </c>
      <c r="N2554">
        <v>88.664344787597656</v>
      </c>
      <c r="O2554">
        <v>56.74267578125</v>
      </c>
      <c r="P2554">
        <v>215.16258239746091</v>
      </c>
      <c r="Q2554">
        <v>100.8724822998047</v>
      </c>
      <c r="R2554">
        <v>91.120002746582031</v>
      </c>
      <c r="S2554">
        <v>69.122085571289062</v>
      </c>
      <c r="T2554">
        <v>47.401599884033203</v>
      </c>
      <c r="V2554">
        <v>56.734363555908203</v>
      </c>
      <c r="W2554">
        <v>22.180864334106449</v>
      </c>
      <c r="X2554">
        <v>60.100727081298828</v>
      </c>
      <c r="Y2554">
        <v>49.016414642333977</v>
      </c>
      <c r="Z2554">
        <v>47.543361663818359</v>
      </c>
      <c r="AA2554">
        <v>26.624809265136719</v>
      </c>
      <c r="AB2554">
        <v>42.105510711669922</v>
      </c>
      <c r="AC2554">
        <v>67.625495910644531</v>
      </c>
      <c r="AD2554">
        <v>81.886543273925781</v>
      </c>
    </row>
    <row r="2555" spans="1:30" x14ac:dyDescent="0.2">
      <c r="A2555" s="52">
        <v>42787</v>
      </c>
      <c r="B2555">
        <v>96.196220397949219</v>
      </c>
      <c r="C2555">
        <v>87.258522033691406</v>
      </c>
      <c r="D2555">
        <v>24.29000091552734</v>
      </c>
      <c r="E2555">
        <v>101.370002746582</v>
      </c>
      <c r="F2555">
        <v>34.941215515136719</v>
      </c>
      <c r="G2555">
        <v>52.445392608642578</v>
      </c>
      <c r="H2555">
        <v>1237.5</v>
      </c>
      <c r="I2555">
        <v>68.937042236328125</v>
      </c>
      <c r="J2555">
        <v>96.513374328613281</v>
      </c>
      <c r="K2555">
        <v>131.73951721191409</v>
      </c>
      <c r="L2555">
        <v>299.3111572265625</v>
      </c>
      <c r="M2555">
        <v>125.8148880004883</v>
      </c>
      <c r="N2555">
        <v>89.247467041015625</v>
      </c>
      <c r="O2555">
        <v>57.295497894287109</v>
      </c>
      <c r="P2555">
        <v>216.4439392089844</v>
      </c>
      <c r="Q2555">
        <v>100.86367034912109</v>
      </c>
      <c r="R2555">
        <v>92.319999694824219</v>
      </c>
      <c r="S2555">
        <v>70.004989624023438</v>
      </c>
      <c r="T2555">
        <v>47.555679321289062</v>
      </c>
      <c r="V2555">
        <v>57.120616912841797</v>
      </c>
      <c r="W2555">
        <v>22.28963470458984</v>
      </c>
      <c r="X2555">
        <v>60.4017333984375</v>
      </c>
      <c r="Y2555">
        <v>49.270004272460938</v>
      </c>
      <c r="Z2555">
        <v>47.971134185791023</v>
      </c>
      <c r="AA2555">
        <v>26.989412307739261</v>
      </c>
      <c r="AB2555">
        <v>42.547214508056641</v>
      </c>
      <c r="AC2555">
        <v>67.928436279296875</v>
      </c>
      <c r="AD2555">
        <v>82.359268188476562</v>
      </c>
    </row>
    <row r="2556" spans="1:30" x14ac:dyDescent="0.2">
      <c r="A2556" s="52">
        <v>42788</v>
      </c>
      <c r="B2556">
        <v>96.258438110351562</v>
      </c>
      <c r="C2556">
        <v>87.258522033691406</v>
      </c>
      <c r="D2556">
        <v>24.229999542236332</v>
      </c>
      <c r="E2556">
        <v>101.3300018310547</v>
      </c>
      <c r="F2556">
        <v>35.049259185791023</v>
      </c>
      <c r="G2556">
        <v>52.445392608642578</v>
      </c>
      <c r="H2556">
        <v>1232</v>
      </c>
      <c r="I2556">
        <v>68.968376159667969</v>
      </c>
      <c r="J2556">
        <v>95.692619323730469</v>
      </c>
      <c r="K2556">
        <v>131.1569519042969</v>
      </c>
      <c r="L2556">
        <v>298.25750732421881</v>
      </c>
      <c r="M2556">
        <v>125.86314392089839</v>
      </c>
      <c r="N2556">
        <v>89.350929260253906</v>
      </c>
      <c r="O2556">
        <v>56.940757751464837</v>
      </c>
      <c r="P2556">
        <v>216.25172424316409</v>
      </c>
      <c r="Q2556">
        <v>101.0492477416992</v>
      </c>
      <c r="R2556">
        <v>90.879997253417969</v>
      </c>
      <c r="S2556">
        <v>69.773948669433594</v>
      </c>
      <c r="T2556">
        <v>47.682563781738281</v>
      </c>
      <c r="V2556">
        <v>56.253486633300781</v>
      </c>
      <c r="W2556">
        <v>22.30776214599609</v>
      </c>
      <c r="X2556">
        <v>60.237564086914062</v>
      </c>
      <c r="Y2556">
        <v>49.326347351074219</v>
      </c>
      <c r="Z2556">
        <v>47.9798583984375</v>
      </c>
      <c r="AA2556">
        <v>26.887662887573239</v>
      </c>
      <c r="AB2556">
        <v>42.725578308105469</v>
      </c>
      <c r="AC2556">
        <v>67.827438354492188</v>
      </c>
      <c r="AD2556">
        <v>82.359268188476562</v>
      </c>
    </row>
    <row r="2557" spans="1:30" x14ac:dyDescent="0.2">
      <c r="A2557" s="52">
        <v>42789</v>
      </c>
      <c r="B2557">
        <v>96.418235778808594</v>
      </c>
      <c r="C2557">
        <v>87.258522033691406</v>
      </c>
      <c r="D2557">
        <v>24.139999389648441</v>
      </c>
      <c r="E2557">
        <v>101.0500030517578</v>
      </c>
      <c r="F2557">
        <v>35.058261871337891</v>
      </c>
      <c r="G2557">
        <v>52.557712554931641</v>
      </c>
      <c r="H2557">
        <v>1250.199951171875</v>
      </c>
      <c r="I2557">
        <v>69.030990600585938</v>
      </c>
      <c r="J2557">
        <v>95.366310119628906</v>
      </c>
      <c r="K2557">
        <v>130.37702941894531</v>
      </c>
      <c r="L2557">
        <v>296.90267944335938</v>
      </c>
      <c r="M2557">
        <v>125.3905487060547</v>
      </c>
      <c r="N2557">
        <v>89.153419494628906</v>
      </c>
      <c r="O2557">
        <v>56.650527954101562</v>
      </c>
      <c r="P2557">
        <v>216.39817810058591</v>
      </c>
      <c r="Q2557">
        <v>101.2877960205078</v>
      </c>
      <c r="R2557">
        <v>92.239997863769531</v>
      </c>
      <c r="S2557">
        <v>70.137016296386719</v>
      </c>
      <c r="T2557">
        <v>47.419734954833977</v>
      </c>
      <c r="V2557">
        <v>56.489986419677727</v>
      </c>
      <c r="W2557">
        <v>22.30776214599609</v>
      </c>
      <c r="X2557">
        <v>59.845333099365227</v>
      </c>
      <c r="Y2557">
        <v>49.316963195800781</v>
      </c>
      <c r="Z2557">
        <v>48.093353271484382</v>
      </c>
      <c r="AA2557">
        <v>27.065729141235352</v>
      </c>
      <c r="AB2557">
        <v>43.167278289794922</v>
      </c>
      <c r="AC2557">
        <v>68.323211669921875</v>
      </c>
      <c r="AD2557">
        <v>81.80145263671875</v>
      </c>
    </row>
    <row r="2558" spans="1:30" x14ac:dyDescent="0.2">
      <c r="A2558" s="52">
        <v>42790</v>
      </c>
      <c r="B2558">
        <v>96.773345947265625</v>
      </c>
      <c r="C2558">
        <v>87.258522033691406</v>
      </c>
      <c r="D2558">
        <v>24.190000534057621</v>
      </c>
      <c r="E2558">
        <v>101.0899963378906</v>
      </c>
      <c r="F2558">
        <v>34.644111633300781</v>
      </c>
      <c r="G2558">
        <v>52.177543640136719</v>
      </c>
      <c r="H2558">
        <v>1256.900024414062</v>
      </c>
      <c r="I2558">
        <v>69.085777282714844</v>
      </c>
      <c r="J2558">
        <v>95.557472229003906</v>
      </c>
      <c r="K2558">
        <v>130.28303527832031</v>
      </c>
      <c r="L2558">
        <v>297.35427856445312</v>
      </c>
      <c r="M2558">
        <v>125.63169097900391</v>
      </c>
      <c r="N2558">
        <v>89.0029296875</v>
      </c>
      <c r="O2558">
        <v>56.673564910888672</v>
      </c>
      <c r="P2558">
        <v>216.6727600097656</v>
      </c>
      <c r="Q2558">
        <v>101.5793991088867</v>
      </c>
      <c r="R2558">
        <v>91.680000305175781</v>
      </c>
      <c r="S2558">
        <v>70.467086791992188</v>
      </c>
      <c r="T2558">
        <v>47.519435882568359</v>
      </c>
      <c r="V2558">
        <v>55.961807250976562</v>
      </c>
      <c r="W2558">
        <v>22.135541915893551</v>
      </c>
      <c r="X2558">
        <v>60.100727081298828</v>
      </c>
      <c r="Y2558">
        <v>49.429664611816413</v>
      </c>
      <c r="Z2558">
        <v>48.25921630859375</v>
      </c>
      <c r="AA2558">
        <v>27.201396942138668</v>
      </c>
      <c r="AB2558">
        <v>43.821327209472663</v>
      </c>
      <c r="AC2558">
        <v>68.653717041015625</v>
      </c>
      <c r="AD2558">
        <v>82.17962646484375</v>
      </c>
    </row>
    <row r="2559" spans="1:30" x14ac:dyDescent="0.2">
      <c r="A2559" s="52">
        <v>42793</v>
      </c>
      <c r="B2559">
        <v>96.595779418945312</v>
      </c>
      <c r="C2559">
        <v>87.258522033691406</v>
      </c>
      <c r="D2559">
        <v>24.04000091552734</v>
      </c>
      <c r="E2559">
        <v>101.129997253418</v>
      </c>
      <c r="F2559">
        <v>34.536083221435547</v>
      </c>
      <c r="G2559">
        <v>52.212104797363281</v>
      </c>
      <c r="H2559">
        <v>1257.400024414062</v>
      </c>
      <c r="I2559">
        <v>69.171890258789062</v>
      </c>
      <c r="J2559">
        <v>98.316398620605469</v>
      </c>
      <c r="K2559">
        <v>131.55158996582031</v>
      </c>
      <c r="L2559">
        <v>299.22647094726562</v>
      </c>
      <c r="M2559">
        <v>125.7859802246094</v>
      </c>
      <c r="N2559">
        <v>89.021751403808594</v>
      </c>
      <c r="O2559">
        <v>57.175712585449219</v>
      </c>
      <c r="P2559">
        <v>217.01139831542969</v>
      </c>
      <c r="Q2559">
        <v>101.3054580688477</v>
      </c>
      <c r="R2559">
        <v>91.760002136230469</v>
      </c>
      <c r="S2559">
        <v>70.838401794433594</v>
      </c>
      <c r="T2559">
        <v>47.401599884033203</v>
      </c>
      <c r="V2559">
        <v>56.442680358886719</v>
      </c>
      <c r="W2559">
        <v>22.253376007080082</v>
      </c>
      <c r="X2559">
        <v>60.319637298583977</v>
      </c>
      <c r="Y2559">
        <v>49.4014892578125</v>
      </c>
      <c r="Z2559">
        <v>48.040973663330078</v>
      </c>
      <c r="AA2559">
        <v>27.337068557739261</v>
      </c>
      <c r="AB2559">
        <v>43.574996948242188</v>
      </c>
      <c r="AC2559">
        <v>68.984230041503906</v>
      </c>
      <c r="AD2559">
        <v>82.274177551269531</v>
      </c>
    </row>
    <row r="2560" spans="1:30" x14ac:dyDescent="0.2">
      <c r="A2560" s="52">
        <v>42794</v>
      </c>
      <c r="B2560">
        <v>96.56915283203125</v>
      </c>
      <c r="C2560">
        <v>87.296714782714844</v>
      </c>
      <c r="D2560">
        <v>24.260000228881839</v>
      </c>
      <c r="E2560">
        <v>101.120002746582</v>
      </c>
      <c r="F2560">
        <v>34.202968597412109</v>
      </c>
      <c r="G2560">
        <v>52.134346008300781</v>
      </c>
      <c r="H2560">
        <v>1252.599975585938</v>
      </c>
      <c r="I2560">
        <v>69.117103576660156</v>
      </c>
      <c r="J2560">
        <v>97.973602294921875</v>
      </c>
      <c r="K2560">
        <v>129.52192687988281</v>
      </c>
      <c r="L2560">
        <v>296.03713989257812</v>
      </c>
      <c r="M2560">
        <v>125.4001922607422</v>
      </c>
      <c r="N2560">
        <v>88.589096069335938</v>
      </c>
      <c r="O2560">
        <v>56.268157958984382</v>
      </c>
      <c r="P2560">
        <v>216.4256286621094</v>
      </c>
      <c r="Q2560">
        <v>101.3054580688477</v>
      </c>
      <c r="R2560">
        <v>91.599998474121094</v>
      </c>
      <c r="S2560">
        <v>70.3515625</v>
      </c>
      <c r="T2560">
        <v>47.356285095214837</v>
      </c>
      <c r="V2560">
        <v>56.269252777099609</v>
      </c>
      <c r="W2560">
        <v>22.244318008422852</v>
      </c>
      <c r="X2560">
        <v>60.073368072509773</v>
      </c>
      <c r="Y2560">
        <v>49.166683197021477</v>
      </c>
      <c r="Z2560">
        <v>48.102077484130859</v>
      </c>
      <c r="AA2560">
        <v>27.252273559570309</v>
      </c>
      <c r="AB2560">
        <v>43.974227905273438</v>
      </c>
      <c r="AC2560">
        <v>68.846511840820312</v>
      </c>
      <c r="AD2560">
        <v>81.659629821777344</v>
      </c>
    </row>
    <row r="2561" spans="1:30" x14ac:dyDescent="0.2">
      <c r="A2561" s="52">
        <v>42795</v>
      </c>
      <c r="B2561">
        <v>96.115425109863281</v>
      </c>
      <c r="C2561">
        <v>87.262336730957031</v>
      </c>
      <c r="D2561">
        <v>24.430000305175781</v>
      </c>
      <c r="E2561">
        <v>101.7799987792969</v>
      </c>
      <c r="F2561">
        <v>34.734142303466797</v>
      </c>
      <c r="G2561">
        <v>52.678676605224609</v>
      </c>
      <c r="H2561">
        <v>1248.900024414062</v>
      </c>
      <c r="I2561">
        <v>69.371856689453125</v>
      </c>
      <c r="J2561">
        <v>99.196487426757812</v>
      </c>
      <c r="K2561">
        <v>131.88990783691409</v>
      </c>
      <c r="L2561">
        <v>300.98580932617188</v>
      </c>
      <c r="M2561">
        <v>126.7697296142578</v>
      </c>
      <c r="N2561">
        <v>89.792976379394531</v>
      </c>
      <c r="O2561">
        <v>57.235610961914062</v>
      </c>
      <c r="P2561">
        <v>219.45503234863281</v>
      </c>
      <c r="Q2561">
        <v>100.6957702636719</v>
      </c>
      <c r="R2561">
        <v>91.199996948242188</v>
      </c>
      <c r="S2561">
        <v>70.137016296386719</v>
      </c>
      <c r="T2561">
        <v>48.280750274658203</v>
      </c>
      <c r="V2561">
        <v>57.396522521972663</v>
      </c>
      <c r="W2561">
        <v>22.878829956054691</v>
      </c>
      <c r="X2561">
        <v>61.085845947265618</v>
      </c>
      <c r="Y2561">
        <v>49.8616943359375</v>
      </c>
      <c r="Z2561">
        <v>48.329063415527337</v>
      </c>
      <c r="AA2561">
        <v>27.184440612792969</v>
      </c>
      <c r="AB2561">
        <v>43.583507537841797</v>
      </c>
      <c r="AC2561">
        <v>69.535072326660156</v>
      </c>
      <c r="AD2561">
        <v>82.576728820800781</v>
      </c>
    </row>
    <row r="2562" spans="1:30" x14ac:dyDescent="0.2">
      <c r="A2562" s="52">
        <v>42796</v>
      </c>
      <c r="B2562">
        <v>95.937515258789062</v>
      </c>
      <c r="C2562">
        <v>87.262336730957031</v>
      </c>
      <c r="D2562">
        <v>24</v>
      </c>
      <c r="E2562">
        <v>102.1999969482422</v>
      </c>
      <c r="F2562">
        <v>34.121932983398438</v>
      </c>
      <c r="G2562">
        <v>52.33306884765625</v>
      </c>
      <c r="H2562">
        <v>1231.900024414062</v>
      </c>
      <c r="I2562">
        <v>69.151695251464844</v>
      </c>
      <c r="J2562">
        <v>98.817436218261719</v>
      </c>
      <c r="K2562">
        <v>130.37702941894531</v>
      </c>
      <c r="L2562">
        <v>297.50479125976562</v>
      </c>
      <c r="M2562">
        <v>126.1332168579102</v>
      </c>
      <c r="N2562">
        <v>89.510818481445312</v>
      </c>
      <c r="O2562">
        <v>56.691989898681641</v>
      </c>
      <c r="P2562">
        <v>218.07304382324219</v>
      </c>
      <c r="Q2562">
        <v>100.37767028808589</v>
      </c>
      <c r="R2562">
        <v>89.360000610351562</v>
      </c>
      <c r="S2562">
        <v>69.757438659667969</v>
      </c>
      <c r="T2562">
        <v>47.764137268066413</v>
      </c>
      <c r="V2562">
        <v>56.852603912353523</v>
      </c>
      <c r="W2562">
        <v>22.525312423706051</v>
      </c>
      <c r="X2562">
        <v>60.429103851318359</v>
      </c>
      <c r="Y2562">
        <v>49.532974243164062</v>
      </c>
      <c r="Z2562">
        <v>48.320335388183587</v>
      </c>
      <c r="AA2562">
        <v>27.09964561462402</v>
      </c>
      <c r="AB2562">
        <v>43.897769927978523</v>
      </c>
      <c r="AC2562">
        <v>69.314750671386719</v>
      </c>
      <c r="AD2562">
        <v>82.378181457519531</v>
      </c>
    </row>
    <row r="2563" spans="1:30" x14ac:dyDescent="0.2">
      <c r="A2563" s="52">
        <v>42797</v>
      </c>
      <c r="B2563">
        <v>96.008651733398438</v>
      </c>
      <c r="C2563">
        <v>87.281410217285156</v>
      </c>
      <c r="D2563">
        <v>24.110000610351559</v>
      </c>
      <c r="E2563">
        <v>101.5400009155273</v>
      </c>
      <c r="F2563">
        <v>34.383018493652337</v>
      </c>
      <c r="G2563">
        <v>52.644111633300781</v>
      </c>
      <c r="H2563">
        <v>1225.5</v>
      </c>
      <c r="I2563">
        <v>69.183113098144531</v>
      </c>
      <c r="J2563">
        <v>99.707412719726562</v>
      </c>
      <c r="K2563">
        <v>130.28303527832031</v>
      </c>
      <c r="L2563">
        <v>297.79635620117188</v>
      </c>
      <c r="M2563">
        <v>126.3646774291992</v>
      </c>
      <c r="N2563">
        <v>89.125205993652344</v>
      </c>
      <c r="O2563">
        <v>56.392543792724609</v>
      </c>
      <c r="P2563">
        <v>218.21031188964841</v>
      </c>
      <c r="Q2563">
        <v>100.60739898681641</v>
      </c>
      <c r="R2563">
        <v>90.319999694824219</v>
      </c>
      <c r="S2563">
        <v>69.485145568847656</v>
      </c>
      <c r="T2563">
        <v>47.727890014648438</v>
      </c>
      <c r="V2563">
        <v>56.750118255615227</v>
      </c>
      <c r="W2563">
        <v>22.63408088684082</v>
      </c>
      <c r="X2563">
        <v>60.492935180664062</v>
      </c>
      <c r="Y2563">
        <v>49.645679473876953</v>
      </c>
      <c r="Z2563">
        <v>48.137004852294922</v>
      </c>
      <c r="AA2563">
        <v>27.014852523803711</v>
      </c>
      <c r="AB2563">
        <v>43.761871337890618</v>
      </c>
      <c r="AC2563">
        <v>69.590164184570312</v>
      </c>
      <c r="AD2563">
        <v>82.255264282226562</v>
      </c>
    </row>
    <row r="2564" spans="1:30" x14ac:dyDescent="0.2">
      <c r="A2564" s="52">
        <v>42800</v>
      </c>
      <c r="B2564">
        <v>95.964218139648438</v>
      </c>
      <c r="C2564">
        <v>87.300529479980469</v>
      </c>
      <c r="D2564">
        <v>24.04000091552734</v>
      </c>
      <c r="E2564">
        <v>101.63999938964839</v>
      </c>
      <c r="F2564">
        <v>34.401031494140618</v>
      </c>
      <c r="G2564">
        <v>52.479949951171882</v>
      </c>
      <c r="H2564">
        <v>1224.5</v>
      </c>
      <c r="I2564">
        <v>68.9630126953125</v>
      </c>
      <c r="J2564">
        <v>98.83062744140625</v>
      </c>
      <c r="K2564">
        <v>129.39036560058591</v>
      </c>
      <c r="L2564">
        <v>295.8489990234375</v>
      </c>
      <c r="M2564">
        <v>126.0849609375</v>
      </c>
      <c r="N2564">
        <v>89.021751403808594</v>
      </c>
      <c r="O2564">
        <v>56.203662872314453</v>
      </c>
      <c r="P2564">
        <v>217.56050109863281</v>
      </c>
      <c r="Q2564">
        <v>100.5013809204102</v>
      </c>
      <c r="R2564">
        <v>90.239997863769531</v>
      </c>
      <c r="S2564">
        <v>69.171607971191406</v>
      </c>
      <c r="T2564">
        <v>47.419734954833977</v>
      </c>
      <c r="V2564">
        <v>56.876247406005859</v>
      </c>
      <c r="W2564">
        <v>22.461860656738281</v>
      </c>
      <c r="X2564">
        <v>60.346996307373047</v>
      </c>
      <c r="Y2564">
        <v>49.570533752441413</v>
      </c>
      <c r="Z2564">
        <v>47.927486419677727</v>
      </c>
      <c r="AA2564">
        <v>26.90462493896484</v>
      </c>
      <c r="AB2564">
        <v>43.676933288574219</v>
      </c>
      <c r="AC2564">
        <v>69.323928833007812</v>
      </c>
      <c r="AD2564">
        <v>81.990554809570312</v>
      </c>
    </row>
    <row r="2565" spans="1:30" x14ac:dyDescent="0.2">
      <c r="A2565" s="52">
        <v>42801</v>
      </c>
      <c r="B2565">
        <v>95.839630126953125</v>
      </c>
      <c r="C2565">
        <v>87.262336730957031</v>
      </c>
      <c r="D2565">
        <v>23.819999694824219</v>
      </c>
      <c r="E2565">
        <v>101.80999755859381</v>
      </c>
      <c r="F2565">
        <v>34.437038421630859</v>
      </c>
      <c r="G2565">
        <v>52.298503875732422</v>
      </c>
      <c r="H2565">
        <v>1215.099975585938</v>
      </c>
      <c r="I2565">
        <v>68.51483154296875</v>
      </c>
      <c r="J2565">
        <v>97.248428344726562</v>
      </c>
      <c r="K2565">
        <v>128.54472351074219</v>
      </c>
      <c r="L2565">
        <v>294.33428955078119</v>
      </c>
      <c r="M2565">
        <v>125.8727722167969</v>
      </c>
      <c r="N2565">
        <v>88.664344787597656</v>
      </c>
      <c r="O2565">
        <v>55.637020111083977</v>
      </c>
      <c r="P2565">
        <v>216.91070556640619</v>
      </c>
      <c r="Q2565">
        <v>100.3246536254883</v>
      </c>
      <c r="R2565">
        <v>90.160003662109375</v>
      </c>
      <c r="S2565">
        <v>68.841560363769531</v>
      </c>
      <c r="T2565">
        <v>47.156894683837891</v>
      </c>
      <c r="V2565">
        <v>56.371738433837891</v>
      </c>
      <c r="W2565">
        <v>22.398410797119141</v>
      </c>
      <c r="X2565">
        <v>60.173717498779297</v>
      </c>
      <c r="Y2565">
        <v>49.570533752441413</v>
      </c>
      <c r="Z2565">
        <v>47.866382598876953</v>
      </c>
      <c r="AA2565">
        <v>26.811349868774411</v>
      </c>
      <c r="AB2565">
        <v>43.651443481445312</v>
      </c>
      <c r="AC2565">
        <v>68.837333679199219</v>
      </c>
      <c r="AD2565">
        <v>81.725830078125</v>
      </c>
    </row>
    <row r="2566" spans="1:30" x14ac:dyDescent="0.2">
      <c r="A2566" s="52">
        <v>42802</v>
      </c>
      <c r="B2566">
        <v>95.608390808105469</v>
      </c>
      <c r="C2566">
        <v>87.262336730957031</v>
      </c>
      <c r="D2566">
        <v>23.45999908447266</v>
      </c>
      <c r="E2566">
        <v>102.0699996948242</v>
      </c>
      <c r="F2566">
        <v>34.112930297851562</v>
      </c>
      <c r="G2566">
        <v>52.108425140380859</v>
      </c>
      <c r="H2566">
        <v>1208.5</v>
      </c>
      <c r="I2566">
        <v>68.058792114257812</v>
      </c>
      <c r="J2566">
        <v>98.112052917480469</v>
      </c>
      <c r="K2566">
        <v>127.69899749755859</v>
      </c>
      <c r="L2566">
        <v>292.78195190429688</v>
      </c>
      <c r="M2566">
        <v>126.0946350097656</v>
      </c>
      <c r="N2566">
        <v>88.880653381347656</v>
      </c>
      <c r="O2566">
        <v>55.355995178222663</v>
      </c>
      <c r="P2566">
        <v>216.50799560546881</v>
      </c>
      <c r="Q2566">
        <v>99.891708374023438</v>
      </c>
      <c r="R2566">
        <v>85.360000610351562</v>
      </c>
      <c r="S2566">
        <v>67.570823669433594</v>
      </c>
      <c r="T2566">
        <v>47.156894683837891</v>
      </c>
      <c r="V2566">
        <v>54.905490875244141</v>
      </c>
      <c r="W2566">
        <v>22.407474517822269</v>
      </c>
      <c r="X2566">
        <v>59.963905334472663</v>
      </c>
      <c r="Y2566">
        <v>49.62689208984375</v>
      </c>
      <c r="Z2566">
        <v>47.761619567871087</v>
      </c>
      <c r="AA2566">
        <v>26.412822723388668</v>
      </c>
      <c r="AB2566">
        <v>43.022880554199219</v>
      </c>
      <c r="AC2566">
        <v>69.112747192382812</v>
      </c>
      <c r="AD2566">
        <v>82.066192626953125</v>
      </c>
    </row>
    <row r="2567" spans="1:30" x14ac:dyDescent="0.2">
      <c r="A2567" s="52">
        <v>42803</v>
      </c>
      <c r="B2567">
        <v>95.314781188964844</v>
      </c>
      <c r="C2567">
        <v>87.262336730957031</v>
      </c>
      <c r="D2567">
        <v>23.29999923706055</v>
      </c>
      <c r="E2567">
        <v>101.84999847412109</v>
      </c>
      <c r="F2567">
        <v>33.842838287353523</v>
      </c>
      <c r="G2567">
        <v>52.307147979736328</v>
      </c>
      <c r="H2567">
        <v>1202.400024414062</v>
      </c>
      <c r="I2567">
        <v>67.877952575683594</v>
      </c>
      <c r="J2567">
        <v>98.468055725097656</v>
      </c>
      <c r="K2567">
        <v>127.191650390625</v>
      </c>
      <c r="L2567">
        <v>291.67172241210938</v>
      </c>
      <c r="M2567">
        <v>126.1910705566406</v>
      </c>
      <c r="N2567">
        <v>89.07818603515625</v>
      </c>
      <c r="O2567">
        <v>54.890712738037109</v>
      </c>
      <c r="P2567">
        <v>216.78251647949219</v>
      </c>
      <c r="Q2567">
        <v>99.626625061035156</v>
      </c>
      <c r="R2567">
        <v>84.239997863769531</v>
      </c>
      <c r="S2567">
        <v>66.555908203125</v>
      </c>
      <c r="T2567">
        <v>47.011871337890618</v>
      </c>
      <c r="V2567">
        <v>55.268112182617188</v>
      </c>
      <c r="W2567">
        <v>22.489048004150391</v>
      </c>
      <c r="X2567">
        <v>59.690273284912109</v>
      </c>
      <c r="Y2567">
        <v>49.617496490478523</v>
      </c>
      <c r="Z2567">
        <v>47.840190887451172</v>
      </c>
      <c r="AA2567">
        <v>26.07365798950195</v>
      </c>
      <c r="AB2567">
        <v>42.929447174072273</v>
      </c>
      <c r="AC2567">
        <v>69.489166259765625</v>
      </c>
      <c r="AD2567">
        <v>81.990554809570312</v>
      </c>
    </row>
    <row r="2568" spans="1:30" x14ac:dyDescent="0.2">
      <c r="A2568" s="52">
        <v>42804</v>
      </c>
      <c r="B2568">
        <v>95.457115173339844</v>
      </c>
      <c r="C2568">
        <v>87.281410217285156</v>
      </c>
      <c r="D2568">
        <v>23.219999313354489</v>
      </c>
      <c r="E2568">
        <v>101.25</v>
      </c>
      <c r="F2568">
        <v>34.220962524414062</v>
      </c>
      <c r="G2568">
        <v>52.747783660888672</v>
      </c>
      <c r="H2568">
        <v>1200.699951171875</v>
      </c>
      <c r="I2568">
        <v>67.8543701171875</v>
      </c>
      <c r="J2568">
        <v>99.084434509277344</v>
      </c>
      <c r="K2568">
        <v>127.7554016113281</v>
      </c>
      <c r="L2568">
        <v>293.1112060546875</v>
      </c>
      <c r="M2568">
        <v>126.7215194702148</v>
      </c>
      <c r="N2568">
        <v>89.360313415527344</v>
      </c>
      <c r="O2568">
        <v>55.231620788574219</v>
      </c>
      <c r="P2568">
        <v>217.54216003417969</v>
      </c>
      <c r="Q2568">
        <v>99.812187194824219</v>
      </c>
      <c r="R2568">
        <v>82.319999694824219</v>
      </c>
      <c r="S2568">
        <v>66.349639892578125</v>
      </c>
      <c r="T2568">
        <v>47.229396820068359</v>
      </c>
      <c r="V2568">
        <v>55.189285278320312</v>
      </c>
      <c r="W2568">
        <v>22.470928192138668</v>
      </c>
      <c r="X2568">
        <v>60.055130004882812</v>
      </c>
      <c r="Y2568">
        <v>49.880470275878913</v>
      </c>
      <c r="Z2568">
        <v>48.058437347412109</v>
      </c>
      <c r="AA2568">
        <v>26.048215866088871</v>
      </c>
      <c r="AB2568">
        <v>43.28619384765625</v>
      </c>
      <c r="AC2568">
        <v>69.755416870117188</v>
      </c>
      <c r="AD2568">
        <v>82.11346435546875</v>
      </c>
    </row>
    <row r="2569" spans="1:30" x14ac:dyDescent="0.2">
      <c r="A2569" s="52">
        <v>42807</v>
      </c>
      <c r="B2569">
        <v>95.296989440917969</v>
      </c>
      <c r="C2569">
        <v>87.262336730957031</v>
      </c>
      <c r="D2569">
        <v>23.180000305175781</v>
      </c>
      <c r="E2569">
        <v>101.379997253418</v>
      </c>
      <c r="F2569">
        <v>34.698135375976562</v>
      </c>
      <c r="G2569">
        <v>53.024272918701172</v>
      </c>
      <c r="H2569">
        <v>1202.400024414062</v>
      </c>
      <c r="I2569">
        <v>67.909423828125</v>
      </c>
      <c r="J2569">
        <v>99.087730407714844</v>
      </c>
      <c r="K2569">
        <v>128.05609130859381</v>
      </c>
      <c r="L2569">
        <v>293.60040283203119</v>
      </c>
      <c r="M2569">
        <v>126.9336776733398</v>
      </c>
      <c r="N2569">
        <v>89.670707702636719</v>
      </c>
      <c r="O2569">
        <v>55.448139190673828</v>
      </c>
      <c r="P2569">
        <v>217.6520690917969</v>
      </c>
      <c r="Q2569">
        <v>99.582435607910156</v>
      </c>
      <c r="R2569">
        <v>82.239997863769531</v>
      </c>
      <c r="S2569">
        <v>66.514640808105469</v>
      </c>
      <c r="T2569">
        <v>47.365345001220703</v>
      </c>
      <c r="V2569">
        <v>55.197166442871087</v>
      </c>
      <c r="W2569">
        <v>22.525312423706051</v>
      </c>
      <c r="X2569">
        <v>60.018634796142578</v>
      </c>
      <c r="Y2569">
        <v>49.927440643310547</v>
      </c>
      <c r="Z2569">
        <v>48.093353271484382</v>
      </c>
      <c r="AA2569">
        <v>26.08213996887207</v>
      </c>
      <c r="AB2569">
        <v>43.413616180419922</v>
      </c>
      <c r="AC2569">
        <v>69.700325012207031</v>
      </c>
      <c r="AD2569">
        <v>82.330917358398438</v>
      </c>
    </row>
    <row r="2570" spans="1:30" x14ac:dyDescent="0.2">
      <c r="A2570" s="52">
        <v>42808</v>
      </c>
      <c r="B2570">
        <v>95.332572937011719</v>
      </c>
      <c r="C2570">
        <v>87.262336730957031</v>
      </c>
      <c r="D2570">
        <v>23.04999923706055</v>
      </c>
      <c r="E2570">
        <v>101.6999969482422</v>
      </c>
      <c r="F2570">
        <v>34.500064849853523</v>
      </c>
      <c r="G2570">
        <v>52.618190765380859</v>
      </c>
      <c r="H2570">
        <v>1201.900024414062</v>
      </c>
      <c r="I2570">
        <v>67.704978942871094</v>
      </c>
      <c r="J2570">
        <v>98.227409362792969</v>
      </c>
      <c r="K2570">
        <v>127.4453125</v>
      </c>
      <c r="L2570">
        <v>292.48089599609381</v>
      </c>
      <c r="M2570">
        <v>126.6250686645508</v>
      </c>
      <c r="N2570">
        <v>89.473197937011719</v>
      </c>
      <c r="O2570">
        <v>55.213191986083977</v>
      </c>
      <c r="P2570">
        <v>216.81915283203119</v>
      </c>
      <c r="Q2570">
        <v>99.511741638183594</v>
      </c>
      <c r="R2570">
        <v>81.519996643066406</v>
      </c>
      <c r="S2570">
        <v>66.498146057128906</v>
      </c>
      <c r="T2570">
        <v>46.957500457763672</v>
      </c>
      <c r="V2570">
        <v>54.57440185546875</v>
      </c>
      <c r="W2570">
        <v>22.461860656738281</v>
      </c>
      <c r="X2570">
        <v>59.453121185302727</v>
      </c>
      <c r="Y2570">
        <v>49.814735412597663</v>
      </c>
      <c r="Z2570">
        <v>47.953678131103523</v>
      </c>
      <c r="AA2570">
        <v>26.048215866088871</v>
      </c>
      <c r="AB2570">
        <v>43.371135711669922</v>
      </c>
      <c r="AC2570">
        <v>69.443275451660156</v>
      </c>
      <c r="AD2570">
        <v>82.311996459960938</v>
      </c>
    </row>
    <row r="2571" spans="1:30" x14ac:dyDescent="0.2">
      <c r="A2571" s="52">
        <v>42809</v>
      </c>
      <c r="B2571">
        <v>95.884147644042969</v>
      </c>
      <c r="C2571">
        <v>87.281410217285156</v>
      </c>
      <c r="D2571">
        <v>23.309999465942379</v>
      </c>
      <c r="E2571">
        <v>100.7399978637695</v>
      </c>
      <c r="F2571">
        <v>35.400379180908203</v>
      </c>
      <c r="G2571">
        <v>53.369876861572273</v>
      </c>
      <c r="H2571">
        <v>1200.099975585938</v>
      </c>
      <c r="I2571">
        <v>68.640625</v>
      </c>
      <c r="J2571">
        <v>99.690933227539062</v>
      </c>
      <c r="K2571">
        <v>129.41862487792969</v>
      </c>
      <c r="L2571">
        <v>296.39471435546881</v>
      </c>
      <c r="M2571">
        <v>127.4063034057617</v>
      </c>
      <c r="N2571">
        <v>89.952873229980469</v>
      </c>
      <c r="O2571">
        <v>56.051631927490227</v>
      </c>
      <c r="P2571">
        <v>218.6954040527344</v>
      </c>
      <c r="Q2571">
        <v>100.4130401611328</v>
      </c>
      <c r="R2571">
        <v>83.040000915527344</v>
      </c>
      <c r="S2571">
        <v>67.843124389648438</v>
      </c>
      <c r="T2571">
        <v>47.709758758544922</v>
      </c>
      <c r="V2571">
        <v>55.78839111328125</v>
      </c>
      <c r="W2571">
        <v>22.425605773925781</v>
      </c>
      <c r="X2571">
        <v>60.128082275390618</v>
      </c>
      <c r="Y2571">
        <v>50.152843475341797</v>
      </c>
      <c r="Z2571">
        <v>48.311599731445312</v>
      </c>
      <c r="AA2571">
        <v>26.54849815368652</v>
      </c>
      <c r="AB2571">
        <v>44.067657470703118</v>
      </c>
      <c r="AC2571">
        <v>70.3154296875</v>
      </c>
      <c r="AD2571">
        <v>82.746917724609375</v>
      </c>
    </row>
    <row r="2572" spans="1:30" x14ac:dyDescent="0.2">
      <c r="A2572" s="52">
        <v>42810</v>
      </c>
      <c r="B2572">
        <v>95.777374267578125</v>
      </c>
      <c r="C2572">
        <v>87.300529479980469</v>
      </c>
      <c r="D2572">
        <v>23.340000152587891</v>
      </c>
      <c r="E2572">
        <v>100.26999664306641</v>
      </c>
      <c r="F2572">
        <v>35.616451263427727</v>
      </c>
      <c r="G2572">
        <v>53.629077911376953</v>
      </c>
      <c r="H2572">
        <v>1226.5</v>
      </c>
      <c r="I2572">
        <v>68.444084167480469</v>
      </c>
      <c r="J2572">
        <v>98.421890258789062</v>
      </c>
      <c r="K2572">
        <v>129.58772277832031</v>
      </c>
      <c r="L2572">
        <v>296.19705200195312</v>
      </c>
      <c r="M2572">
        <v>127.3195114135742</v>
      </c>
      <c r="N2572">
        <v>90.244430541992188</v>
      </c>
      <c r="O2572">
        <v>56.162200927734382</v>
      </c>
      <c r="P2572">
        <v>218.26524353027341</v>
      </c>
      <c r="Q2572">
        <v>100.3423233032227</v>
      </c>
      <c r="R2572">
        <v>82.879997253417969</v>
      </c>
      <c r="S2572">
        <v>67.711105346679688</v>
      </c>
      <c r="T2572">
        <v>47.383472442626953</v>
      </c>
      <c r="V2572">
        <v>55.394241333007812</v>
      </c>
      <c r="W2572">
        <v>22.461860656738281</v>
      </c>
      <c r="X2572">
        <v>59.854457855224609</v>
      </c>
      <c r="Y2572">
        <v>50.181022644042969</v>
      </c>
      <c r="Z2572">
        <v>48.381439208984382</v>
      </c>
      <c r="AA2572">
        <v>26.489139556884769</v>
      </c>
      <c r="AB2572">
        <v>43.583507537841797</v>
      </c>
      <c r="AC2572">
        <v>69.636070251464844</v>
      </c>
      <c r="AD2572">
        <v>82.737449645996094</v>
      </c>
    </row>
    <row r="2573" spans="1:30" x14ac:dyDescent="0.2">
      <c r="A2573" s="52">
        <v>42811</v>
      </c>
      <c r="B2573">
        <v>95.982002258300781</v>
      </c>
      <c r="C2573">
        <v>87.300529479980469</v>
      </c>
      <c r="D2573">
        <v>23.409999847412109</v>
      </c>
      <c r="E2573">
        <v>100.3000030517578</v>
      </c>
      <c r="F2573">
        <v>35.553436279296882</v>
      </c>
      <c r="G2573">
        <v>53.767318725585938</v>
      </c>
      <c r="H2573">
        <v>1229.800048828125</v>
      </c>
      <c r="I2573">
        <v>68.467643737792969</v>
      </c>
      <c r="J2573">
        <v>97.330841064453125</v>
      </c>
      <c r="K2573">
        <v>130.10456848144531</v>
      </c>
      <c r="L2573">
        <v>296.39794921875</v>
      </c>
      <c r="M2573">
        <v>127.275032043457</v>
      </c>
      <c r="N2573">
        <v>90.310264587402344</v>
      </c>
      <c r="O2573">
        <v>56.321151733398438</v>
      </c>
      <c r="P2573">
        <v>217.8819274902344</v>
      </c>
      <c r="Q2573">
        <v>100.5632400512695</v>
      </c>
      <c r="R2573">
        <v>82.639999389648438</v>
      </c>
      <c r="S2573">
        <v>68.024658203125</v>
      </c>
      <c r="T2573">
        <v>47.587123870849609</v>
      </c>
      <c r="V2573">
        <v>55.353797912597663</v>
      </c>
      <c r="W2573">
        <v>22.241718292236332</v>
      </c>
      <c r="X2573">
        <v>60.181560516357422</v>
      </c>
      <c r="Y2573">
        <v>50.289436340332031</v>
      </c>
      <c r="Z2573">
        <v>48.249809265136719</v>
      </c>
      <c r="AA2573">
        <v>26.53863525390625</v>
      </c>
      <c r="AB2573">
        <v>43.846244812011719</v>
      </c>
      <c r="AC2573">
        <v>69.252761840820312</v>
      </c>
      <c r="AD2573">
        <v>82.842727661132812</v>
      </c>
    </row>
    <row r="2574" spans="1:30" x14ac:dyDescent="0.2">
      <c r="A2574" s="52">
        <v>42814</v>
      </c>
      <c r="B2574">
        <v>96.124320983886719</v>
      </c>
      <c r="C2574">
        <v>87.281410217285156</v>
      </c>
      <c r="D2574">
        <v>23.430000305175781</v>
      </c>
      <c r="E2574">
        <v>100.4100036621094</v>
      </c>
      <c r="F2574">
        <v>35.967578887939453</v>
      </c>
      <c r="G2574">
        <v>53.655006408691413</v>
      </c>
      <c r="H2574">
        <v>1233.599975585938</v>
      </c>
      <c r="I2574">
        <v>68.333999633789062</v>
      </c>
      <c r="J2574">
        <v>97.759368896484375</v>
      </c>
      <c r="K2574">
        <v>129.5407409667969</v>
      </c>
      <c r="L2574">
        <v>295.36981201171881</v>
      </c>
      <c r="M2574">
        <v>127.3909912109375</v>
      </c>
      <c r="N2574">
        <v>90.018707275390625</v>
      </c>
      <c r="O2574">
        <v>56.164043426513672</v>
      </c>
      <c r="P2574">
        <v>217.64292907714841</v>
      </c>
      <c r="Q2574">
        <v>100.7134552001953</v>
      </c>
      <c r="R2574">
        <v>82.160003662109375</v>
      </c>
      <c r="S2574">
        <v>67.966896057128906</v>
      </c>
      <c r="T2574">
        <v>47.850803375244141</v>
      </c>
      <c r="V2574">
        <v>55.27447509765625</v>
      </c>
      <c r="W2574">
        <v>22.059780120849609</v>
      </c>
      <c r="X2574">
        <v>60.071620941162109</v>
      </c>
      <c r="Y2574">
        <v>50.336585998535163</v>
      </c>
      <c r="Z2574">
        <v>48.346343994140618</v>
      </c>
      <c r="AA2574">
        <v>26.56423377990723</v>
      </c>
      <c r="AB2574">
        <v>43.555248260498047</v>
      </c>
      <c r="AC2574">
        <v>69.151412963867188</v>
      </c>
      <c r="AD2574">
        <v>82.643585205078125</v>
      </c>
    </row>
    <row r="2575" spans="1:30" x14ac:dyDescent="0.2">
      <c r="A2575" s="52">
        <v>42815</v>
      </c>
      <c r="B2575">
        <v>96.320037841796875</v>
      </c>
      <c r="C2575">
        <v>87.300529479980469</v>
      </c>
      <c r="D2575">
        <v>23.319999694824219</v>
      </c>
      <c r="E2575">
        <v>99.80999755859375</v>
      </c>
      <c r="F2575">
        <v>35.571445465087891</v>
      </c>
      <c r="G2575">
        <v>53.413082122802727</v>
      </c>
      <c r="H2575">
        <v>1246.099975585938</v>
      </c>
      <c r="I2575">
        <v>67.846481323242188</v>
      </c>
      <c r="J2575">
        <v>95.053176879882812</v>
      </c>
      <c r="K2575">
        <v>125.8855056762695</v>
      </c>
      <c r="L2575">
        <v>289.2762451171875</v>
      </c>
      <c r="M2575">
        <v>125.45806884765619</v>
      </c>
      <c r="N2575">
        <v>89.350929260253906</v>
      </c>
      <c r="O2575">
        <v>54.667079925537109</v>
      </c>
      <c r="P2575">
        <v>214.84849548339841</v>
      </c>
      <c r="Q2575">
        <v>100.7841415405273</v>
      </c>
      <c r="R2575">
        <v>80.879997253417969</v>
      </c>
      <c r="S2575">
        <v>67.669853210449219</v>
      </c>
      <c r="T2575">
        <v>47.050708770751953</v>
      </c>
      <c r="V2575">
        <v>54.885890960693359</v>
      </c>
      <c r="W2575">
        <v>21.44119834899902</v>
      </c>
      <c r="X2575">
        <v>59.155323028564453</v>
      </c>
      <c r="Y2575">
        <v>49.601184844970703</v>
      </c>
      <c r="Z2575">
        <v>48.302467346191413</v>
      </c>
      <c r="AA2575">
        <v>26.521566390991211</v>
      </c>
      <c r="AB2575">
        <v>44.171478271484382</v>
      </c>
      <c r="AC2575">
        <v>68.607780456542969</v>
      </c>
      <c r="AD2575">
        <v>81.6004638671875</v>
      </c>
    </row>
    <row r="2576" spans="1:30" x14ac:dyDescent="0.2">
      <c r="A2576" s="52">
        <v>42816</v>
      </c>
      <c r="B2576">
        <v>96.453536987304688</v>
      </c>
      <c r="C2576">
        <v>87.300529479980469</v>
      </c>
      <c r="D2576">
        <v>23.280000686645511</v>
      </c>
      <c r="E2576">
        <v>99.680000305175781</v>
      </c>
      <c r="F2576">
        <v>35.742500305175781</v>
      </c>
      <c r="G2576">
        <v>53.421726226806641</v>
      </c>
      <c r="H2576">
        <v>1249.300048828125</v>
      </c>
      <c r="I2576">
        <v>68.011634826660156</v>
      </c>
      <c r="J2576">
        <v>95.564079284667969</v>
      </c>
      <c r="K2576">
        <v>125.9136581420898</v>
      </c>
      <c r="L2576">
        <v>289.92703247070312</v>
      </c>
      <c r="M2576">
        <v>126.3085632324219</v>
      </c>
      <c r="N2576">
        <v>89.332122802734375</v>
      </c>
      <c r="O2576">
        <v>54.620883941650391</v>
      </c>
      <c r="P2576">
        <v>215.35406494140619</v>
      </c>
      <c r="Q2576">
        <v>100.95201110839839</v>
      </c>
      <c r="R2576">
        <v>80.959999084472656</v>
      </c>
      <c r="S2576">
        <v>67.6324462890625</v>
      </c>
      <c r="T2576">
        <v>47.187091827392578</v>
      </c>
      <c r="V2576">
        <v>54.806594848632812</v>
      </c>
      <c r="W2576">
        <v>21.39571380615234</v>
      </c>
      <c r="X2576">
        <v>59.366073608398438</v>
      </c>
      <c r="Y2576">
        <v>49.912311553955078</v>
      </c>
      <c r="Z2576">
        <v>48.205924987792969</v>
      </c>
      <c r="AA2576">
        <v>26.581298828125</v>
      </c>
      <c r="AB2576">
        <v>44.385444641113281</v>
      </c>
      <c r="AC2576">
        <v>68.626190185546875</v>
      </c>
      <c r="AD2576">
        <v>81.695281982421875</v>
      </c>
    </row>
    <row r="2577" spans="1:30" x14ac:dyDescent="0.2">
      <c r="A2577" s="52">
        <v>42817</v>
      </c>
      <c r="B2577">
        <v>96.480232238769531</v>
      </c>
      <c r="C2577">
        <v>87.281410217285156</v>
      </c>
      <c r="D2577">
        <v>23.25</v>
      </c>
      <c r="E2577">
        <v>99.760002136230469</v>
      </c>
      <c r="F2577">
        <v>35.751502990722663</v>
      </c>
      <c r="G2577">
        <v>53.542678833007812</v>
      </c>
      <c r="H2577">
        <v>1246.900024414062</v>
      </c>
      <c r="I2577">
        <v>68.035202026367188</v>
      </c>
      <c r="J2577">
        <v>95.257514953613281</v>
      </c>
      <c r="K2577">
        <v>126.64659118652339</v>
      </c>
      <c r="L2577">
        <v>290.606201171875</v>
      </c>
      <c r="M2577">
        <v>125.98960876464839</v>
      </c>
      <c r="N2577">
        <v>89.426177978515625</v>
      </c>
      <c r="O2577">
        <v>54.865749359130859</v>
      </c>
      <c r="P2577">
        <v>215.124267578125</v>
      </c>
      <c r="Q2577">
        <v>100.83717346191411</v>
      </c>
      <c r="R2577">
        <v>80.080001831054688</v>
      </c>
      <c r="S2577">
        <v>68.131149291992188</v>
      </c>
      <c r="T2577">
        <v>47.387111663818359</v>
      </c>
      <c r="V2577">
        <v>54.584548950195312</v>
      </c>
      <c r="W2577">
        <v>21.44119834899902</v>
      </c>
      <c r="X2577">
        <v>59.283611297607422</v>
      </c>
      <c r="Y2577">
        <v>49.780319213867188</v>
      </c>
      <c r="Z2577">
        <v>48.100616455078118</v>
      </c>
      <c r="AA2577">
        <v>26.77756500244141</v>
      </c>
      <c r="AB2577">
        <v>44.248500823974609</v>
      </c>
      <c r="AC2577">
        <v>68.414291381835938</v>
      </c>
      <c r="AD2577">
        <v>81.884941101074219</v>
      </c>
    </row>
    <row r="2578" spans="1:30" x14ac:dyDescent="0.2">
      <c r="A2578" s="52">
        <v>42818</v>
      </c>
      <c r="B2578">
        <v>96.400131225585938</v>
      </c>
      <c r="C2578">
        <v>87.300529479980469</v>
      </c>
      <c r="D2578">
        <v>23.270000457763668</v>
      </c>
      <c r="E2578">
        <v>99.629997253417969</v>
      </c>
      <c r="F2578">
        <v>35.841533660888672</v>
      </c>
      <c r="G2578">
        <v>53.689559936523438</v>
      </c>
      <c r="H2578">
        <v>1248.199951171875</v>
      </c>
      <c r="I2578">
        <v>68.271072387695312</v>
      </c>
      <c r="J2578">
        <v>95.709243774414062</v>
      </c>
      <c r="K2578">
        <v>126.73802185058589</v>
      </c>
      <c r="L2578">
        <v>290.32321166992188</v>
      </c>
      <c r="M2578">
        <v>126.25059509277339</v>
      </c>
      <c r="N2578">
        <v>89.473197937011719</v>
      </c>
      <c r="O2578">
        <v>54.828784942626953</v>
      </c>
      <c r="P2578">
        <v>214.968017578125</v>
      </c>
      <c r="Q2578">
        <v>101.1287536621094</v>
      </c>
      <c r="R2578">
        <v>80.720001220703125</v>
      </c>
      <c r="S2578">
        <v>68.056327819824219</v>
      </c>
      <c r="T2578">
        <v>46.968883514404297</v>
      </c>
      <c r="V2578">
        <v>54.370433807373047</v>
      </c>
      <c r="W2578">
        <v>21.413909912109379</v>
      </c>
      <c r="X2578">
        <v>59.127845764160163</v>
      </c>
      <c r="Y2578">
        <v>49.818038940429688</v>
      </c>
      <c r="Z2578">
        <v>48.004077911376953</v>
      </c>
      <c r="AA2578">
        <v>26.751968383789059</v>
      </c>
      <c r="AB2578">
        <v>44.411125183105469</v>
      </c>
      <c r="AC2578">
        <v>68.451148986816406</v>
      </c>
      <c r="AD2578">
        <v>82.084075927734375</v>
      </c>
    </row>
    <row r="2579" spans="1:30" x14ac:dyDescent="0.2">
      <c r="A2579" s="52">
        <v>42821</v>
      </c>
      <c r="B2579">
        <v>96.631439208984375</v>
      </c>
      <c r="C2579">
        <v>87.300529479980469</v>
      </c>
      <c r="D2579">
        <v>23.190000534057621</v>
      </c>
      <c r="E2579">
        <v>99.169998168945312</v>
      </c>
      <c r="F2579">
        <v>35.742500305175781</v>
      </c>
      <c r="G2579">
        <v>53.827800750732422</v>
      </c>
      <c r="H2579">
        <v>1255.400024414062</v>
      </c>
      <c r="I2579">
        <v>68.200340270996094</v>
      </c>
      <c r="J2579">
        <v>96.725532531738281</v>
      </c>
      <c r="K2579">
        <v>126.9735870361328</v>
      </c>
      <c r="L2579">
        <v>289.88931274414062</v>
      </c>
      <c r="M2579">
        <v>126.4535217285156</v>
      </c>
      <c r="N2579">
        <v>89.90582275390625</v>
      </c>
      <c r="O2579">
        <v>54.939685821533203</v>
      </c>
      <c r="P2579">
        <v>214.74739074707031</v>
      </c>
      <c r="Q2579">
        <v>101.323127746582</v>
      </c>
      <c r="R2579">
        <v>80.319999694824219</v>
      </c>
      <c r="S2579">
        <v>67.441261291503906</v>
      </c>
      <c r="T2579">
        <v>47.068901062011719</v>
      </c>
      <c r="V2579">
        <v>54.116653442382812</v>
      </c>
      <c r="W2579">
        <v>21.332040786743161</v>
      </c>
      <c r="X2579">
        <v>58.917095184326172</v>
      </c>
      <c r="Y2579">
        <v>49.818038940429688</v>
      </c>
      <c r="Z2579">
        <v>47.960205078125</v>
      </c>
      <c r="AA2579">
        <v>26.53863525390625</v>
      </c>
      <c r="AB2579">
        <v>44.239940643310547</v>
      </c>
      <c r="AC2579">
        <v>68.635414123535156</v>
      </c>
      <c r="AD2579">
        <v>82.055641174316406</v>
      </c>
    </row>
    <row r="2580" spans="1:30" x14ac:dyDescent="0.2">
      <c r="A2580" s="52">
        <v>42822</v>
      </c>
      <c r="B2580">
        <v>96.40899658203125</v>
      </c>
      <c r="C2580">
        <v>87.300529479980469</v>
      </c>
      <c r="D2580">
        <v>23.29999923706055</v>
      </c>
      <c r="E2580">
        <v>99.709999084472656</v>
      </c>
      <c r="F2580">
        <v>35.841533660888672</v>
      </c>
      <c r="G2580">
        <v>54.086997985839837</v>
      </c>
      <c r="H2580">
        <v>1255.300048828125</v>
      </c>
      <c r="I2580">
        <v>68.577751159667969</v>
      </c>
      <c r="J2580">
        <v>96.352653503417969</v>
      </c>
      <c r="K2580">
        <v>127.9630661010742</v>
      </c>
      <c r="L2580">
        <v>292.06832885742188</v>
      </c>
      <c r="M2580">
        <v>127.2267532348633</v>
      </c>
      <c r="N2580">
        <v>90.554817199707031</v>
      </c>
      <c r="O2580">
        <v>55.498729705810547</v>
      </c>
      <c r="P2580">
        <v>216.31005859375</v>
      </c>
      <c r="Q2580">
        <v>100.9873733520508</v>
      </c>
      <c r="R2580">
        <v>81.199996948242188</v>
      </c>
      <c r="S2580">
        <v>67.732177734375</v>
      </c>
      <c r="T2580">
        <v>47.614414215087891</v>
      </c>
      <c r="V2580">
        <v>54.885890960693359</v>
      </c>
      <c r="W2580">
        <v>21.623138427734379</v>
      </c>
      <c r="X2580">
        <v>59.540172576904297</v>
      </c>
      <c r="Y2580">
        <v>50.176300048828118</v>
      </c>
      <c r="Z2580">
        <v>48.047958374023438</v>
      </c>
      <c r="AA2580">
        <v>26.692234039306641</v>
      </c>
      <c r="AB2580">
        <v>44.205703735351562</v>
      </c>
      <c r="AC2580">
        <v>68.681480407714844</v>
      </c>
      <c r="AD2580">
        <v>82.681503295898438</v>
      </c>
    </row>
    <row r="2581" spans="1:30" x14ac:dyDescent="0.2">
      <c r="A2581" s="52">
        <v>42823</v>
      </c>
      <c r="B2581">
        <v>96.622520446777344</v>
      </c>
      <c r="C2581">
        <v>87.300529479980469</v>
      </c>
      <c r="D2581">
        <v>23.489999771118161</v>
      </c>
      <c r="E2581">
        <v>100</v>
      </c>
      <c r="F2581">
        <v>35.904563903808587</v>
      </c>
      <c r="G2581">
        <v>54.086997985839837</v>
      </c>
      <c r="H2581">
        <v>1253.400024414062</v>
      </c>
      <c r="I2581">
        <v>68.719268798828125</v>
      </c>
      <c r="J2581">
        <v>97.147865295410156</v>
      </c>
      <c r="K2581">
        <v>128.3777160644531</v>
      </c>
      <c r="L2581">
        <v>293.05877685546881</v>
      </c>
      <c r="M2581">
        <v>127.8162841796875</v>
      </c>
      <c r="N2581">
        <v>90.761734008789062</v>
      </c>
      <c r="O2581">
        <v>55.544925689697273</v>
      </c>
      <c r="P2581">
        <v>216.5122985839844</v>
      </c>
      <c r="Q2581">
        <v>101.25246429443359</v>
      </c>
      <c r="R2581">
        <v>82.959999084472656</v>
      </c>
      <c r="S2581">
        <v>68.114509582519531</v>
      </c>
      <c r="T2581">
        <v>47.650772094726562</v>
      </c>
      <c r="V2581">
        <v>55.639289855957031</v>
      </c>
      <c r="W2581">
        <v>21.48668098449707</v>
      </c>
      <c r="X2581">
        <v>59.531005859375</v>
      </c>
      <c r="Y2581">
        <v>50.261157989501953</v>
      </c>
      <c r="Z2581">
        <v>48.135719299316413</v>
      </c>
      <c r="AA2581">
        <v>26.786098480224609</v>
      </c>
      <c r="AB2581">
        <v>44.085884094238281</v>
      </c>
      <c r="AC2581">
        <v>68.699920654296875</v>
      </c>
      <c r="AD2581">
        <v>83.174613952636719</v>
      </c>
    </row>
    <row r="2582" spans="1:30" x14ac:dyDescent="0.2">
      <c r="A2582" s="52">
        <v>42824</v>
      </c>
      <c r="B2582">
        <v>96.444610595703125</v>
      </c>
      <c r="C2582">
        <v>87.300529479980469</v>
      </c>
      <c r="D2582">
        <v>23.489999771118161</v>
      </c>
      <c r="E2582">
        <v>100.4100036621094</v>
      </c>
      <c r="F2582">
        <v>35.715488433837891</v>
      </c>
      <c r="G2582">
        <v>53.896923065185547</v>
      </c>
      <c r="H2582">
        <v>1245</v>
      </c>
      <c r="I2582">
        <v>69.041618347167969</v>
      </c>
      <c r="J2582">
        <v>96.808021545410156</v>
      </c>
      <c r="K2582">
        <v>129.34832763671881</v>
      </c>
      <c r="L2582">
        <v>294.60574340820312</v>
      </c>
      <c r="M2582">
        <v>128.02888488769531</v>
      </c>
      <c r="N2582">
        <v>90.836967468261719</v>
      </c>
      <c r="O2582">
        <v>55.983856201171882</v>
      </c>
      <c r="P2582">
        <v>217.20170593261719</v>
      </c>
      <c r="Q2582">
        <v>101.00506591796881</v>
      </c>
      <c r="R2582">
        <v>84.55999755859375</v>
      </c>
      <c r="S2582">
        <v>68.239189147949219</v>
      </c>
      <c r="T2582">
        <v>47.659870147705078</v>
      </c>
      <c r="V2582">
        <v>55.623420715332031</v>
      </c>
      <c r="W2582">
        <v>21.768682479858398</v>
      </c>
      <c r="X2582">
        <v>59.860866546630859</v>
      </c>
      <c r="Y2582">
        <v>50.355434417724609</v>
      </c>
      <c r="Z2582">
        <v>48.039176940917969</v>
      </c>
      <c r="AA2582">
        <v>26.845830917358398</v>
      </c>
      <c r="AB2582">
        <v>43.743545532226562</v>
      </c>
      <c r="AC2582">
        <v>68.709129333496094</v>
      </c>
      <c r="AD2582">
        <v>83.392715454101562</v>
      </c>
    </row>
    <row r="2583" spans="1:30" x14ac:dyDescent="0.2">
      <c r="A2583" s="52">
        <v>42825</v>
      </c>
      <c r="B2583">
        <v>96.515792846679688</v>
      </c>
      <c r="C2583">
        <v>87.281410217285156</v>
      </c>
      <c r="D2583">
        <v>23.520000457763668</v>
      </c>
      <c r="E2583">
        <v>100.34999847412109</v>
      </c>
      <c r="F2583">
        <v>35.463397979736328</v>
      </c>
      <c r="G2583">
        <v>53.819164276123047</v>
      </c>
      <c r="H2583">
        <v>1247.300048828125</v>
      </c>
      <c r="I2583">
        <v>69.017997741699219</v>
      </c>
      <c r="J2583">
        <v>96.768409729003906</v>
      </c>
      <c r="K2583">
        <v>129.55564880371091</v>
      </c>
      <c r="L2583">
        <v>294.70004272460938</v>
      </c>
      <c r="M2583">
        <v>127.94187927246089</v>
      </c>
      <c r="N2583">
        <v>90.742919921875</v>
      </c>
      <c r="O2583">
        <v>56.043922424316413</v>
      </c>
      <c r="P2583">
        <v>216.69615173339841</v>
      </c>
      <c r="Q2583">
        <v>101.3054580688477</v>
      </c>
      <c r="R2583">
        <v>85.120002746582031</v>
      </c>
      <c r="S2583">
        <v>68.646453857421875</v>
      </c>
      <c r="T2583">
        <v>47.650772094726562</v>
      </c>
      <c r="V2583">
        <v>55.433090209960938</v>
      </c>
      <c r="W2583">
        <v>21.586746215820309</v>
      </c>
      <c r="X2583">
        <v>59.61346435546875</v>
      </c>
      <c r="Y2583">
        <v>50.261157989501953</v>
      </c>
      <c r="Z2583">
        <v>47.898773193359382</v>
      </c>
      <c r="AA2583">
        <v>26.965299606323239</v>
      </c>
      <c r="AB2583">
        <v>43.914718627929688</v>
      </c>
      <c r="AC2583">
        <v>68.515632629394531</v>
      </c>
      <c r="AD2583">
        <v>83.402198791503906</v>
      </c>
    </row>
    <row r="2584" spans="1:30" x14ac:dyDescent="0.2">
      <c r="A2584" s="52">
        <v>42828</v>
      </c>
      <c r="B2584">
        <v>96.874130249023438</v>
      </c>
      <c r="C2584">
        <v>87.2890625</v>
      </c>
      <c r="D2584">
        <v>23.329999923706051</v>
      </c>
      <c r="E2584">
        <v>100.5400009155273</v>
      </c>
      <c r="F2584">
        <v>35.661472320556641</v>
      </c>
      <c r="G2584">
        <v>53.741401672363281</v>
      </c>
      <c r="H2584">
        <v>1250.800048828125</v>
      </c>
      <c r="I2584">
        <v>68.980911254882812</v>
      </c>
      <c r="J2584">
        <v>96.012802124023438</v>
      </c>
      <c r="K2584">
        <v>128.18925476074219</v>
      </c>
      <c r="L2584">
        <v>293.10589599609381</v>
      </c>
      <c r="M2584">
        <v>127.8645858764648</v>
      </c>
      <c r="N2584">
        <v>90.423126220703125</v>
      </c>
      <c r="O2584">
        <v>55.008983612060547</v>
      </c>
      <c r="P2584">
        <v>216.31922912597659</v>
      </c>
      <c r="Q2584">
        <v>101.54881286621089</v>
      </c>
      <c r="R2584">
        <v>84.400001525878906</v>
      </c>
      <c r="S2584">
        <v>68.845947265625</v>
      </c>
      <c r="T2584">
        <v>47.468940734863281</v>
      </c>
      <c r="V2584">
        <v>55.337924957275391</v>
      </c>
      <c r="W2584">
        <v>21.541263580322269</v>
      </c>
      <c r="X2584">
        <v>59.485202789306641</v>
      </c>
      <c r="Y2584">
        <v>50.214008331298828</v>
      </c>
      <c r="Z2584">
        <v>47.819774627685547</v>
      </c>
      <c r="AA2584">
        <v>26.999429702758789</v>
      </c>
      <c r="AB2584">
        <v>43.906150817871087</v>
      </c>
      <c r="AC2584">
        <v>68.570915222167969</v>
      </c>
      <c r="AD2584">
        <v>83.070320129394531</v>
      </c>
    </row>
    <row r="2585" spans="1:30" x14ac:dyDescent="0.2">
      <c r="A2585" s="52">
        <v>42829</v>
      </c>
      <c r="B2585">
        <v>96.784988403320312</v>
      </c>
      <c r="C2585">
        <v>87.2890625</v>
      </c>
      <c r="D2585">
        <v>23.479999542236332</v>
      </c>
      <c r="E2585">
        <v>100.5400009155273</v>
      </c>
      <c r="F2585">
        <v>35.679481506347663</v>
      </c>
      <c r="G2585">
        <v>53.724117279052727</v>
      </c>
      <c r="H2585">
        <v>1255</v>
      </c>
      <c r="I2585">
        <v>69.004615783691406</v>
      </c>
      <c r="J2585">
        <v>96.151382446289062</v>
      </c>
      <c r="K2585">
        <v>128.03846740722659</v>
      </c>
      <c r="L2585">
        <v>292.67202758789062</v>
      </c>
      <c r="M2585">
        <v>128.0675354003906</v>
      </c>
      <c r="N2585">
        <v>90.216224670410156</v>
      </c>
      <c r="O2585">
        <v>55.032077789306641</v>
      </c>
      <c r="P2585">
        <v>216.4571533203125</v>
      </c>
      <c r="Q2585">
        <v>101.43377685546881</v>
      </c>
      <c r="R2585">
        <v>85.680000305175781</v>
      </c>
      <c r="S2585">
        <v>68.845947265625</v>
      </c>
      <c r="T2585">
        <v>47.641681671142578</v>
      </c>
      <c r="V2585">
        <v>55.742362976074219</v>
      </c>
      <c r="W2585">
        <v>21.513973236083981</v>
      </c>
      <c r="X2585">
        <v>59.640960693359382</v>
      </c>
      <c r="Y2585">
        <v>50.251731872558587</v>
      </c>
      <c r="Z2585">
        <v>47.960205078125</v>
      </c>
      <c r="AA2585">
        <v>26.922636032104489</v>
      </c>
      <c r="AB2585">
        <v>44.043094635009773</v>
      </c>
      <c r="AC2585">
        <v>68.534065246582031</v>
      </c>
      <c r="AD2585">
        <v>82.937545776367188</v>
      </c>
    </row>
    <row r="2586" spans="1:30" x14ac:dyDescent="0.2">
      <c r="A2586" s="52">
        <v>42830</v>
      </c>
      <c r="B2586">
        <v>96.8919677734375</v>
      </c>
      <c r="C2586">
        <v>87.2890625</v>
      </c>
      <c r="D2586">
        <v>23.590000152587891</v>
      </c>
      <c r="E2586">
        <v>100.55999755859381</v>
      </c>
      <c r="F2586">
        <v>35.571445465087891</v>
      </c>
      <c r="G2586">
        <v>53.438995361328118</v>
      </c>
      <c r="H2586">
        <v>1245.400024414062</v>
      </c>
      <c r="I2586">
        <v>68.949356079101562</v>
      </c>
      <c r="J2586">
        <v>94.838127136230469</v>
      </c>
      <c r="K2586">
        <v>126.5872497558594</v>
      </c>
      <c r="L2586">
        <v>290.427001953125</v>
      </c>
      <c r="M2586">
        <v>127.54563903808589</v>
      </c>
      <c r="N2586">
        <v>89.745941162109375</v>
      </c>
      <c r="O2586">
        <v>54.528465270996087</v>
      </c>
      <c r="P2586">
        <v>215.8136901855469</v>
      </c>
      <c r="Q2586">
        <v>101.6284255981445</v>
      </c>
      <c r="R2586">
        <v>85.44000244140625</v>
      </c>
      <c r="S2586">
        <v>68.945686340332031</v>
      </c>
      <c r="T2586">
        <v>47.605308532714837</v>
      </c>
      <c r="V2586">
        <v>55.567909240722663</v>
      </c>
      <c r="W2586">
        <v>21.350229263305661</v>
      </c>
      <c r="X2586">
        <v>59.448543548583977</v>
      </c>
      <c r="Y2586">
        <v>50.044303894042969</v>
      </c>
      <c r="Z2586">
        <v>47.8724365234375</v>
      </c>
      <c r="AA2586">
        <v>26.965299606323239</v>
      </c>
      <c r="AB2586">
        <v>44.291297912597663</v>
      </c>
      <c r="AC2586">
        <v>68.322135925292969</v>
      </c>
      <c r="AD2586">
        <v>82.738395690917969</v>
      </c>
    </row>
    <row r="2587" spans="1:30" x14ac:dyDescent="0.2">
      <c r="A2587" s="52">
        <v>42831</v>
      </c>
      <c r="B2587">
        <v>96.883049011230469</v>
      </c>
      <c r="C2587">
        <v>87.2890625</v>
      </c>
      <c r="D2587">
        <v>23.590000152587891</v>
      </c>
      <c r="E2587">
        <v>100.6699981689453</v>
      </c>
      <c r="F2587">
        <v>35.508415222167969</v>
      </c>
      <c r="G2587">
        <v>53.447639465332031</v>
      </c>
      <c r="H2587">
        <v>1250.300048828125</v>
      </c>
      <c r="I2587">
        <v>69.036224365234375</v>
      </c>
      <c r="J2587">
        <v>95.10211181640625</v>
      </c>
      <c r="K2587">
        <v>127.76515960693359</v>
      </c>
      <c r="L2587">
        <v>292.91720581054688</v>
      </c>
      <c r="M2587">
        <v>127.6132888793945</v>
      </c>
      <c r="N2587">
        <v>90.084556579589844</v>
      </c>
      <c r="O2587">
        <v>55.106006622314453</v>
      </c>
      <c r="P2587">
        <v>216.42039489746091</v>
      </c>
      <c r="Q2587">
        <v>101.57533264160161</v>
      </c>
      <c r="R2587">
        <v>86.879997253417969</v>
      </c>
      <c r="S2587">
        <v>69.311416625976562</v>
      </c>
      <c r="T2587">
        <v>47.859889984130859</v>
      </c>
      <c r="V2587">
        <v>56.012004852294922</v>
      </c>
      <c r="W2587">
        <v>21.48668098449707</v>
      </c>
      <c r="X2587">
        <v>59.61346435546875</v>
      </c>
      <c r="Y2587">
        <v>50.053741455078118</v>
      </c>
      <c r="Z2587">
        <v>47.8724365234375</v>
      </c>
      <c r="AA2587">
        <v>27.118898391723629</v>
      </c>
      <c r="AB2587">
        <v>44.180030822753913</v>
      </c>
      <c r="AC2587">
        <v>68.441925048828125</v>
      </c>
      <c r="AD2587">
        <v>82.994461059570312</v>
      </c>
    </row>
    <row r="2588" spans="1:30" x14ac:dyDescent="0.2">
      <c r="A2588" s="52">
        <v>42832</v>
      </c>
      <c r="B2588">
        <v>96.669113159179688</v>
      </c>
      <c r="C2588">
        <v>87.2890625</v>
      </c>
      <c r="D2588">
        <v>23.629999160766602</v>
      </c>
      <c r="E2588">
        <v>101.1800003051758</v>
      </c>
      <c r="F2588">
        <v>35.445396423339837</v>
      </c>
      <c r="G2588">
        <v>53.413082122802727</v>
      </c>
      <c r="H2588">
        <v>1254.300048828125</v>
      </c>
      <c r="I2588">
        <v>69.004615783691406</v>
      </c>
      <c r="J2588">
        <v>95.86102294921875</v>
      </c>
      <c r="K2588">
        <v>127.7086486816406</v>
      </c>
      <c r="L2588">
        <v>292.49273681640619</v>
      </c>
      <c r="M2588">
        <v>127.54563903808589</v>
      </c>
      <c r="N2588">
        <v>89.811790466308594</v>
      </c>
      <c r="O2588">
        <v>55.059803009033203</v>
      </c>
      <c r="P2588">
        <v>216.19972229003909</v>
      </c>
      <c r="Q2588">
        <v>101.1771697998047</v>
      </c>
      <c r="R2588">
        <v>87.680000305175781</v>
      </c>
      <c r="S2588">
        <v>69.411140441894531</v>
      </c>
      <c r="T2588">
        <v>47.814430236816413</v>
      </c>
      <c r="V2588">
        <v>55.797901153564453</v>
      </c>
      <c r="W2588">
        <v>21.39571380615234</v>
      </c>
      <c r="X2588">
        <v>59.677600860595703</v>
      </c>
      <c r="Y2588">
        <v>50.025447845458977</v>
      </c>
      <c r="Z2588">
        <v>48.004077911376953</v>
      </c>
      <c r="AA2588">
        <v>27.153032302856449</v>
      </c>
      <c r="AB2588">
        <v>43.991744995117188</v>
      </c>
      <c r="AC2588">
        <v>68.561714172363281</v>
      </c>
      <c r="AD2588">
        <v>82.747879028320312</v>
      </c>
    </row>
    <row r="2589" spans="1:30" x14ac:dyDescent="0.2">
      <c r="A2589" s="52">
        <v>42835</v>
      </c>
      <c r="B2589">
        <v>96.793930053710938</v>
      </c>
      <c r="C2589">
        <v>87.2890625</v>
      </c>
      <c r="D2589">
        <v>23.670000076293949</v>
      </c>
      <c r="E2589">
        <v>101.01999664306641</v>
      </c>
      <c r="F2589">
        <v>35.301345825195312</v>
      </c>
      <c r="G2589">
        <v>53.35260009765625</v>
      </c>
      <c r="H2589">
        <v>1251.099975585938</v>
      </c>
      <c r="I2589">
        <v>69.099342346191406</v>
      </c>
      <c r="J2589">
        <v>95.488151550292969</v>
      </c>
      <c r="K2589">
        <v>127.99135589599609</v>
      </c>
      <c r="L2589">
        <v>293.2662353515625</v>
      </c>
      <c r="M2589">
        <v>127.59397125244141</v>
      </c>
      <c r="N2589">
        <v>90.084556579589844</v>
      </c>
      <c r="O2589">
        <v>55.212272644042969</v>
      </c>
      <c r="P2589">
        <v>216.32843017578119</v>
      </c>
      <c r="Q2589">
        <v>101.2302551269531</v>
      </c>
      <c r="R2589">
        <v>89.120002746582031</v>
      </c>
      <c r="S2589">
        <v>69.843353271484375</v>
      </c>
      <c r="T2589">
        <v>47.823520660400391</v>
      </c>
      <c r="V2589">
        <v>56.218185424804688</v>
      </c>
      <c r="W2589">
        <v>21.341133117675781</v>
      </c>
      <c r="X2589">
        <v>59.824222564697273</v>
      </c>
      <c r="Y2589">
        <v>49.931167602539062</v>
      </c>
      <c r="Z2589">
        <v>48.144493103027337</v>
      </c>
      <c r="AA2589">
        <v>27.34077072143555</v>
      </c>
      <c r="AB2589">
        <v>44.068775177001953</v>
      </c>
      <c r="AC2589">
        <v>68.432701110839844</v>
      </c>
      <c r="AD2589">
        <v>83.051345825195312</v>
      </c>
    </row>
    <row r="2590" spans="1:30" x14ac:dyDescent="0.2">
      <c r="A2590" s="52">
        <v>42836</v>
      </c>
      <c r="B2590">
        <v>97.070289611816406</v>
      </c>
      <c r="C2590">
        <v>87.308158874511719</v>
      </c>
      <c r="D2590">
        <v>23.729999542236332</v>
      </c>
      <c r="E2590">
        <v>100.7099990844727</v>
      </c>
      <c r="F2590">
        <v>35.220321655273438</v>
      </c>
      <c r="G2590">
        <v>53.603160858154297</v>
      </c>
      <c r="H2590">
        <v>1271.199951171875</v>
      </c>
      <c r="I2590">
        <v>68.965141296386719</v>
      </c>
      <c r="J2590">
        <v>95.151596069335938</v>
      </c>
      <c r="K2590">
        <v>129.00907897949219</v>
      </c>
      <c r="L2590">
        <v>295.00186157226562</v>
      </c>
      <c r="M2590">
        <v>127.04306793212891</v>
      </c>
      <c r="N2590">
        <v>90.300857543945312</v>
      </c>
      <c r="O2590">
        <v>55.688163757324219</v>
      </c>
      <c r="P2590">
        <v>216.071044921875</v>
      </c>
      <c r="Q2590">
        <v>101.4249267578125</v>
      </c>
      <c r="R2590">
        <v>89.360000610351562</v>
      </c>
      <c r="S2590">
        <v>70.325431823730469</v>
      </c>
      <c r="T2590">
        <v>47.696235656738281</v>
      </c>
      <c r="V2590">
        <v>56.22613525390625</v>
      </c>
      <c r="W2590">
        <v>21.27745246887207</v>
      </c>
      <c r="X2590">
        <v>59.906673431396477</v>
      </c>
      <c r="Y2590">
        <v>49.742603302001953</v>
      </c>
      <c r="Z2590">
        <v>48.162040710449219</v>
      </c>
      <c r="AA2590">
        <v>27.46876335144043</v>
      </c>
      <c r="AB2590">
        <v>44.051651000976562</v>
      </c>
      <c r="AC2590">
        <v>68.340560913085938</v>
      </c>
      <c r="AD2590">
        <v>82.984962463378906</v>
      </c>
    </row>
    <row r="2591" spans="1:30" x14ac:dyDescent="0.2">
      <c r="A2591" s="52">
        <v>42837</v>
      </c>
      <c r="B2591">
        <v>97.284210205078125</v>
      </c>
      <c r="C2591">
        <v>87.2890625</v>
      </c>
      <c r="D2591">
        <v>23.659999847412109</v>
      </c>
      <c r="E2591">
        <v>100.7799987792969</v>
      </c>
      <c r="F2591">
        <v>35.391376495361328</v>
      </c>
      <c r="G2591">
        <v>53.559959411621087</v>
      </c>
      <c r="H2591">
        <v>1275.300048828125</v>
      </c>
      <c r="I2591">
        <v>69.012535095214844</v>
      </c>
      <c r="J2591">
        <v>95.243988037109375</v>
      </c>
      <c r="K2591">
        <v>127.2563018798828</v>
      </c>
      <c r="L2591">
        <v>291.37969970703119</v>
      </c>
      <c r="M2591">
        <v>126.53082275390619</v>
      </c>
      <c r="N2591">
        <v>90.05633544921875</v>
      </c>
      <c r="O2591">
        <v>54.916572570800781</v>
      </c>
      <c r="P2591">
        <v>215.124267578125</v>
      </c>
      <c r="Q2591">
        <v>101.80539703369141</v>
      </c>
      <c r="R2591">
        <v>88.879997253417969</v>
      </c>
      <c r="S2591">
        <v>70.200752258300781</v>
      </c>
      <c r="T2591">
        <v>47.105266571044922</v>
      </c>
      <c r="V2591">
        <v>55.98822021484375</v>
      </c>
      <c r="W2591">
        <v>21.104616165161129</v>
      </c>
      <c r="X2591">
        <v>59.082023620605469</v>
      </c>
      <c r="Y2591">
        <v>49.572902679443359</v>
      </c>
      <c r="Z2591">
        <v>48.346343994140618</v>
      </c>
      <c r="AA2591">
        <v>27.42609977722168</v>
      </c>
      <c r="AB2591">
        <v>44.376876831054688</v>
      </c>
      <c r="AC2591">
        <v>68.340560913085938</v>
      </c>
      <c r="AD2591">
        <v>82.653076171875</v>
      </c>
    </row>
    <row r="2592" spans="1:30" x14ac:dyDescent="0.2">
      <c r="A2592" s="52">
        <v>42838</v>
      </c>
      <c r="B2592">
        <v>97.40899658203125</v>
      </c>
      <c r="C2592">
        <v>87.308158874511719</v>
      </c>
      <c r="D2592">
        <v>23.79999923706055</v>
      </c>
      <c r="E2592">
        <v>100.55999755859381</v>
      </c>
      <c r="F2592">
        <v>35.238327026367188</v>
      </c>
      <c r="G2592">
        <v>53.214351654052727</v>
      </c>
      <c r="H2592">
        <v>1285.900024414062</v>
      </c>
      <c r="I2592">
        <v>68.870368957519531</v>
      </c>
      <c r="J2592">
        <v>95.884109497070312</v>
      </c>
      <c r="K2592">
        <v>126.01239013671881</v>
      </c>
      <c r="L2592">
        <v>288.12542724609381</v>
      </c>
      <c r="M2592">
        <v>126.0282669067383</v>
      </c>
      <c r="N2592">
        <v>89.473197937011719</v>
      </c>
      <c r="O2592">
        <v>54.348285675048828</v>
      </c>
      <c r="P2592">
        <v>213.72705078125</v>
      </c>
      <c r="Q2592">
        <v>101.9557800292969</v>
      </c>
      <c r="R2592">
        <v>89.040000915527344</v>
      </c>
      <c r="S2592">
        <v>70.0428466796875</v>
      </c>
      <c r="T2592">
        <v>46.650669097900391</v>
      </c>
      <c r="V2592">
        <v>54.965194702148438</v>
      </c>
      <c r="W2592">
        <v>20.83171272277832</v>
      </c>
      <c r="X2592">
        <v>58.6605224609375</v>
      </c>
      <c r="Y2592">
        <v>49.374900817871087</v>
      </c>
      <c r="Z2592">
        <v>48.126941680908203</v>
      </c>
      <c r="AA2592">
        <v>27.366363525390621</v>
      </c>
      <c r="AB2592">
        <v>44.231388092041023</v>
      </c>
      <c r="AC2592">
        <v>68.165504455566406</v>
      </c>
      <c r="AD2592">
        <v>82.074592590332031</v>
      </c>
    </row>
    <row r="2593" spans="1:30" x14ac:dyDescent="0.2">
      <c r="A2593" s="52">
        <v>42842</v>
      </c>
      <c r="B2593">
        <v>97.355499267578125</v>
      </c>
      <c r="C2593">
        <v>87.308158874511719</v>
      </c>
      <c r="D2593">
        <v>23.70999908447266</v>
      </c>
      <c r="E2593">
        <v>100.3000030517578</v>
      </c>
      <c r="F2593">
        <v>35.607452392578118</v>
      </c>
      <c r="G2593">
        <v>53.542678833007812</v>
      </c>
      <c r="H2593">
        <v>1289.400024414062</v>
      </c>
      <c r="I2593">
        <v>69.075668334960938</v>
      </c>
      <c r="J2593">
        <v>95.880805969238281</v>
      </c>
      <c r="K2593">
        <v>127.4919128417969</v>
      </c>
      <c r="L2593">
        <v>291.68157958984381</v>
      </c>
      <c r="M2593">
        <v>127.0720901489258</v>
      </c>
      <c r="N2593">
        <v>90.131576538085938</v>
      </c>
      <c r="O2593">
        <v>54.948921203613281</v>
      </c>
      <c r="P2593">
        <v>215.62066650390619</v>
      </c>
      <c r="Q2593">
        <v>101.7168884277344</v>
      </c>
      <c r="R2593">
        <v>88.480003356933594</v>
      </c>
      <c r="S2593">
        <v>70.890632629394531</v>
      </c>
      <c r="T2593">
        <v>46.987064361572273</v>
      </c>
      <c r="V2593">
        <v>55.084152221679688</v>
      </c>
      <c r="W2593">
        <v>21.195585250854489</v>
      </c>
      <c r="X2593">
        <v>59.30194091796875</v>
      </c>
      <c r="Y2593">
        <v>49.827457427978523</v>
      </c>
      <c r="Z2593">
        <v>48.469200134277337</v>
      </c>
      <c r="AA2593">
        <v>27.682096481323239</v>
      </c>
      <c r="AB2593">
        <v>44.428234100341797</v>
      </c>
      <c r="AC2593">
        <v>68.414291381835938</v>
      </c>
      <c r="AD2593">
        <v>82.918571472167969</v>
      </c>
    </row>
    <row r="2594" spans="1:30" x14ac:dyDescent="0.2">
      <c r="A2594" s="52">
        <v>42843</v>
      </c>
      <c r="B2594">
        <v>97.747772216796875</v>
      </c>
      <c r="C2594">
        <v>87.327285766601562</v>
      </c>
      <c r="D2594">
        <v>23.520000457763668</v>
      </c>
      <c r="E2594">
        <v>99.5</v>
      </c>
      <c r="F2594">
        <v>35.157291412353523</v>
      </c>
      <c r="G2594">
        <v>53.300758361816413</v>
      </c>
      <c r="H2594">
        <v>1291.699951171875</v>
      </c>
      <c r="I2594">
        <v>69.05987548828125</v>
      </c>
      <c r="J2594">
        <v>94.920608520507812</v>
      </c>
      <c r="K2594">
        <v>127.5201950073242</v>
      </c>
      <c r="L2594">
        <v>291.63433837890619</v>
      </c>
      <c r="M2594">
        <v>126.87876892089839</v>
      </c>
      <c r="N2594">
        <v>90.140975952148438</v>
      </c>
      <c r="O2594">
        <v>55.050559997558587</v>
      </c>
      <c r="P2594">
        <v>214.9772033691406</v>
      </c>
      <c r="Q2594">
        <v>101.9381103515625</v>
      </c>
      <c r="R2594">
        <v>88.319999694824219</v>
      </c>
      <c r="S2594">
        <v>71.081802368164062</v>
      </c>
      <c r="T2594">
        <v>46.932514190673828</v>
      </c>
      <c r="V2594">
        <v>54.568683624267578</v>
      </c>
      <c r="W2594">
        <v>20.995452880859379</v>
      </c>
      <c r="X2594">
        <v>59.109516143798828</v>
      </c>
      <c r="Y2594">
        <v>49.818038940429688</v>
      </c>
      <c r="Z2594">
        <v>48.6885986328125</v>
      </c>
      <c r="AA2594">
        <v>27.750362396240231</v>
      </c>
      <c r="AB2594">
        <v>44.53094482421875</v>
      </c>
      <c r="AC2594">
        <v>67.667945861816406</v>
      </c>
      <c r="AD2594">
        <v>82.928062438964844</v>
      </c>
    </row>
    <row r="2595" spans="1:30" x14ac:dyDescent="0.2">
      <c r="A2595" s="52">
        <v>42844</v>
      </c>
      <c r="B2595">
        <v>97.596221923828125</v>
      </c>
      <c r="C2595">
        <v>87.327285766601562</v>
      </c>
      <c r="D2595">
        <v>23.29000091552734</v>
      </c>
      <c r="E2595">
        <v>99.739997863769531</v>
      </c>
      <c r="F2595">
        <v>34.941215515136719</v>
      </c>
      <c r="G2595">
        <v>53.084754943847663</v>
      </c>
      <c r="H2595">
        <v>1281.400024414062</v>
      </c>
      <c r="I2595">
        <v>68.996742248535156</v>
      </c>
      <c r="J2595">
        <v>95.309989929199219</v>
      </c>
      <c r="K2595">
        <v>127.9630661010742</v>
      </c>
      <c r="L2595">
        <v>292.2003173828125</v>
      </c>
      <c r="M2595">
        <v>127.0817413330078</v>
      </c>
      <c r="N2595">
        <v>90.075149536132812</v>
      </c>
      <c r="O2595">
        <v>55.286201477050781</v>
      </c>
      <c r="P2595">
        <v>214.58192443847659</v>
      </c>
      <c r="Q2595">
        <v>101.7522735595703</v>
      </c>
      <c r="R2595">
        <v>84.959999084472656</v>
      </c>
      <c r="S2595">
        <v>70.982070922851562</v>
      </c>
      <c r="T2595">
        <v>46.996162414550781</v>
      </c>
      <c r="V2595">
        <v>53.767719268798828</v>
      </c>
      <c r="W2595">
        <v>20.931777954101559</v>
      </c>
      <c r="X2595">
        <v>59.164497375488281</v>
      </c>
      <c r="Y2595">
        <v>49.780319213867188</v>
      </c>
      <c r="Z2595">
        <v>48.504302978515618</v>
      </c>
      <c r="AA2595">
        <v>27.690629959106449</v>
      </c>
      <c r="AB2595">
        <v>44.222824096679688</v>
      </c>
      <c r="AC2595">
        <v>67.87066650390625</v>
      </c>
      <c r="AD2595">
        <v>83.003944396972656</v>
      </c>
    </row>
    <row r="2596" spans="1:30" x14ac:dyDescent="0.2">
      <c r="A2596" s="52">
        <v>42845</v>
      </c>
      <c r="B2596">
        <v>97.444686889648438</v>
      </c>
      <c r="C2596">
        <v>87.327285766601562</v>
      </c>
      <c r="D2596">
        <v>23.219999313354489</v>
      </c>
      <c r="E2596">
        <v>99.779998779296875</v>
      </c>
      <c r="F2596">
        <v>35.373374938964837</v>
      </c>
      <c r="G2596">
        <v>53.50811767578125</v>
      </c>
      <c r="H2596">
        <v>1281.900024414062</v>
      </c>
      <c r="I2596">
        <v>69.2257080078125</v>
      </c>
      <c r="J2596">
        <v>95.801612854003906</v>
      </c>
      <c r="K2596">
        <v>129.5933837890625</v>
      </c>
      <c r="L2596">
        <v>295.09619140625</v>
      </c>
      <c r="M2596">
        <v>128.1448669433594</v>
      </c>
      <c r="N2596">
        <v>91.147354125976562</v>
      </c>
      <c r="O2596">
        <v>56.117843627929688</v>
      </c>
      <c r="P2596">
        <v>216.32843017578119</v>
      </c>
      <c r="Q2596">
        <v>101.64610290527339</v>
      </c>
      <c r="R2596">
        <v>84.319999694824219</v>
      </c>
      <c r="S2596">
        <v>70.990371704101562</v>
      </c>
      <c r="T2596">
        <v>47.514392852783203</v>
      </c>
      <c r="V2596">
        <v>54.0294189453125</v>
      </c>
      <c r="W2596">
        <v>21.286554336547852</v>
      </c>
      <c r="X2596">
        <v>59.879188537597663</v>
      </c>
      <c r="Y2596">
        <v>50.232868194580078</v>
      </c>
      <c r="Z2596">
        <v>48.407764434814453</v>
      </c>
      <c r="AA2596">
        <v>27.682096481323239</v>
      </c>
      <c r="AB2596">
        <v>44.051651000976562</v>
      </c>
      <c r="AC2596">
        <v>68.294486999511719</v>
      </c>
      <c r="AD2596">
        <v>83.876358032226562</v>
      </c>
    </row>
    <row r="2597" spans="1:30" x14ac:dyDescent="0.2">
      <c r="A2597" s="52">
        <v>42846</v>
      </c>
      <c r="B2597">
        <v>97.471435546875</v>
      </c>
      <c r="C2597">
        <v>87.327285766601562</v>
      </c>
      <c r="D2597">
        <v>23.04999923706055</v>
      </c>
      <c r="E2597">
        <v>99.980003356933594</v>
      </c>
      <c r="F2597">
        <v>35.373374938964837</v>
      </c>
      <c r="G2597">
        <v>53.542678833007812</v>
      </c>
      <c r="H2597">
        <v>1287.400024414062</v>
      </c>
      <c r="I2597">
        <v>69.170448303222656</v>
      </c>
      <c r="J2597">
        <v>94.861221313476562</v>
      </c>
      <c r="K2597">
        <v>129.30125427246091</v>
      </c>
      <c r="L2597">
        <v>294.35101318359381</v>
      </c>
      <c r="M2597">
        <v>128.1158447265625</v>
      </c>
      <c r="N2597">
        <v>90.893394470214844</v>
      </c>
      <c r="O2597">
        <v>56.043922424316413</v>
      </c>
      <c r="P2597">
        <v>215.6390686035156</v>
      </c>
      <c r="Q2597">
        <v>101.504524230957</v>
      </c>
      <c r="R2597">
        <v>82.55999755859375</v>
      </c>
      <c r="S2597">
        <v>70.732696533203125</v>
      </c>
      <c r="T2597">
        <v>47.459850311279297</v>
      </c>
      <c r="V2597">
        <v>53.759792327880859</v>
      </c>
      <c r="W2597">
        <v>21.068229675292969</v>
      </c>
      <c r="X2597">
        <v>59.934177398681641</v>
      </c>
      <c r="Y2597">
        <v>50.129150390625</v>
      </c>
      <c r="Z2597">
        <v>48.267360687255859</v>
      </c>
      <c r="AA2597">
        <v>27.588230133056641</v>
      </c>
      <c r="AB2597">
        <v>44.274177551269531</v>
      </c>
      <c r="AC2597">
        <v>67.889091491699219</v>
      </c>
      <c r="AD2597">
        <v>83.686698913574219</v>
      </c>
    </row>
    <row r="2598" spans="1:30" x14ac:dyDescent="0.2">
      <c r="A2598" s="52">
        <v>42849</v>
      </c>
      <c r="B2598">
        <v>97.328781127929688</v>
      </c>
      <c r="C2598">
        <v>87.308158874511719</v>
      </c>
      <c r="D2598">
        <v>23</v>
      </c>
      <c r="E2598">
        <v>99.089996337890625</v>
      </c>
      <c r="F2598">
        <v>35.877544403076172</v>
      </c>
      <c r="G2598">
        <v>54.899173736572273</v>
      </c>
      <c r="H2598">
        <v>1275.800048828125</v>
      </c>
      <c r="I2598">
        <v>69.494171142578125</v>
      </c>
      <c r="J2598">
        <v>96.263565063476562</v>
      </c>
      <c r="K2598">
        <v>130.91265869140619</v>
      </c>
      <c r="L2598">
        <v>297.91665649414062</v>
      </c>
      <c r="M2598">
        <v>129.66221618652341</v>
      </c>
      <c r="N2598">
        <v>92.163131713867188</v>
      </c>
      <c r="O2598">
        <v>56.552150726318359</v>
      </c>
      <c r="P2598">
        <v>218.0106201171875</v>
      </c>
      <c r="Q2598">
        <v>101.47800445556641</v>
      </c>
      <c r="R2598">
        <v>82</v>
      </c>
      <c r="S2598">
        <v>69.951408386230469</v>
      </c>
      <c r="T2598">
        <v>48.005374908447273</v>
      </c>
      <c r="V2598">
        <v>54.077014923095703</v>
      </c>
      <c r="W2598">
        <v>21.541263580322269</v>
      </c>
      <c r="X2598">
        <v>60.786308288574219</v>
      </c>
      <c r="Y2598">
        <v>50.723125457763672</v>
      </c>
      <c r="Z2598">
        <v>48.706150054931641</v>
      </c>
      <c r="AA2598">
        <v>27.31516075134277</v>
      </c>
      <c r="AB2598">
        <v>44.505271911621087</v>
      </c>
      <c r="AC2598">
        <v>68.561714172363281</v>
      </c>
      <c r="AD2598">
        <v>84.227226257324219</v>
      </c>
    </row>
    <row r="2599" spans="1:30" x14ac:dyDescent="0.2">
      <c r="A2599" s="52">
        <v>42850</v>
      </c>
      <c r="B2599">
        <v>97.00787353515625</v>
      </c>
      <c r="C2599">
        <v>87.308158874511719</v>
      </c>
      <c r="D2599">
        <v>23.120000839233398</v>
      </c>
      <c r="E2599">
        <v>98.819999694824219</v>
      </c>
      <c r="F2599">
        <v>36.192657470703118</v>
      </c>
      <c r="G2599">
        <v>55.287986755371087</v>
      </c>
      <c r="H2599">
        <v>1265.599975585938</v>
      </c>
      <c r="I2599">
        <v>69.620513916015625</v>
      </c>
      <c r="J2599">
        <v>97.520729064941406</v>
      </c>
      <c r="K2599">
        <v>132.18486022949219</v>
      </c>
      <c r="L2599">
        <v>299.727783203125</v>
      </c>
      <c r="M2599">
        <v>130.59968566894531</v>
      </c>
      <c r="N2599">
        <v>92.962570190429688</v>
      </c>
      <c r="O2599">
        <v>57.032665252685547</v>
      </c>
      <c r="P2599">
        <v>219.27911376953119</v>
      </c>
      <c r="Q2599">
        <v>101.3098831176758</v>
      </c>
      <c r="R2599">
        <v>82.879997253417969</v>
      </c>
      <c r="S2599">
        <v>70.242324829101562</v>
      </c>
      <c r="T2599">
        <v>48.778182983398438</v>
      </c>
      <c r="V2599">
        <v>54.536968231201172</v>
      </c>
      <c r="W2599">
        <v>21.732295989990231</v>
      </c>
      <c r="X2599">
        <v>61.079544067382812</v>
      </c>
      <c r="Y2599">
        <v>50.98712158203125</v>
      </c>
      <c r="Z2599">
        <v>48.89923095703125</v>
      </c>
      <c r="AA2599">
        <v>27.374898910522461</v>
      </c>
      <c r="AB2599">
        <v>44.445354461669922</v>
      </c>
      <c r="AC2599">
        <v>68.8565673828125</v>
      </c>
      <c r="AD2599">
        <v>84.891029357910156</v>
      </c>
    </row>
    <row r="2600" spans="1:30" x14ac:dyDescent="0.2">
      <c r="A2600" s="52">
        <v>42851</v>
      </c>
      <c r="B2600">
        <v>97.132667541503906</v>
      </c>
      <c r="C2600">
        <v>87.327285766601562</v>
      </c>
      <c r="D2600">
        <v>23.020000457763668</v>
      </c>
      <c r="E2600">
        <v>98.959999084472656</v>
      </c>
      <c r="F2600">
        <v>36.057609558105469</v>
      </c>
      <c r="G2600">
        <v>55.132457733154297</v>
      </c>
      <c r="H2600">
        <v>1262.099975585938</v>
      </c>
      <c r="I2600">
        <v>69.55731201171875</v>
      </c>
      <c r="J2600">
        <v>97.801216125488281</v>
      </c>
      <c r="K2600">
        <v>132.8633728027344</v>
      </c>
      <c r="L2600">
        <v>299.74664306640619</v>
      </c>
      <c r="M2600">
        <v>130.41607666015619</v>
      </c>
      <c r="N2600">
        <v>93.395233154296875</v>
      </c>
      <c r="O2600">
        <v>57.397659301757812</v>
      </c>
      <c r="P2600">
        <v>219.1412658691406</v>
      </c>
      <c r="Q2600">
        <v>101.52223205566411</v>
      </c>
      <c r="R2600">
        <v>82.080001831054688</v>
      </c>
      <c r="S2600">
        <v>69.718681335449219</v>
      </c>
      <c r="T2600">
        <v>48.769092559814453</v>
      </c>
      <c r="V2600">
        <v>54.354572296142578</v>
      </c>
      <c r="W2600">
        <v>21.714105606079102</v>
      </c>
      <c r="X2600">
        <v>61.088699340820312</v>
      </c>
      <c r="Y2600">
        <v>50.930557250976562</v>
      </c>
      <c r="Z2600">
        <v>48.504302978515618</v>
      </c>
      <c r="AA2600">
        <v>27.14449501037598</v>
      </c>
      <c r="AB2600">
        <v>44.308414459228523</v>
      </c>
      <c r="AC2600">
        <v>69.234336853027344</v>
      </c>
      <c r="AD2600">
        <v>85.289306640625</v>
      </c>
    </row>
    <row r="2601" spans="1:30" x14ac:dyDescent="0.2">
      <c r="A2601" s="52">
        <v>42852</v>
      </c>
      <c r="B2601">
        <v>97.2218017578125</v>
      </c>
      <c r="C2601">
        <v>87.308158874511719</v>
      </c>
      <c r="D2601">
        <v>23.010000228881839</v>
      </c>
      <c r="E2601">
        <v>99.080001831054688</v>
      </c>
      <c r="F2601">
        <v>36.012592315673828</v>
      </c>
      <c r="G2601">
        <v>55.184295654296882</v>
      </c>
      <c r="H2601">
        <v>1263.699951171875</v>
      </c>
      <c r="I2601">
        <v>69.604698181152344</v>
      </c>
      <c r="J2601">
        <v>97.840805053710938</v>
      </c>
      <c r="K2601">
        <v>132.8256530761719</v>
      </c>
      <c r="L2601">
        <v>300.02963256835938</v>
      </c>
      <c r="M2601">
        <v>131.19892883300781</v>
      </c>
      <c r="N2601">
        <v>93.658592224121094</v>
      </c>
      <c r="O2601">
        <v>57.323734283447273</v>
      </c>
      <c r="P2601">
        <v>219.3251037597656</v>
      </c>
      <c r="Q2601">
        <v>101.61074066162109</v>
      </c>
      <c r="R2601">
        <v>81.919998168945312</v>
      </c>
      <c r="S2601">
        <v>69.535820007324219</v>
      </c>
      <c r="T2601">
        <v>48.659984588623047</v>
      </c>
      <c r="V2601">
        <v>53.759792327880859</v>
      </c>
      <c r="W2601">
        <v>21.61403846740723</v>
      </c>
      <c r="X2601">
        <v>61.070358276367188</v>
      </c>
      <c r="Y2601">
        <v>51.137969970703118</v>
      </c>
      <c r="Z2601">
        <v>48.44287109375</v>
      </c>
      <c r="AA2601">
        <v>27.161561965942379</v>
      </c>
      <c r="AB2601">
        <v>44.462474822998047</v>
      </c>
      <c r="AC2601">
        <v>69.381759643554688</v>
      </c>
      <c r="AD2601">
        <v>85.744491577148438</v>
      </c>
    </row>
    <row r="2602" spans="1:30" x14ac:dyDescent="0.2">
      <c r="A2602" s="52">
        <v>42853</v>
      </c>
      <c r="B2602">
        <v>97.39117431640625</v>
      </c>
      <c r="C2602">
        <v>87.346389770507812</v>
      </c>
      <c r="D2602">
        <v>23.079999923706051</v>
      </c>
      <c r="E2602">
        <v>99.050003051757812</v>
      </c>
      <c r="F2602">
        <v>36.066612243652337</v>
      </c>
      <c r="G2602">
        <v>55.123817443847663</v>
      </c>
      <c r="H2602">
        <v>1266.099975585938</v>
      </c>
      <c r="I2602">
        <v>69.5810546875</v>
      </c>
      <c r="J2602">
        <v>98.210357666015625</v>
      </c>
      <c r="K2602">
        <v>131.04463195800781</v>
      </c>
      <c r="L2602">
        <v>296.99221801757812</v>
      </c>
      <c r="M2602">
        <v>131.43089294433591</v>
      </c>
      <c r="N2602">
        <v>93.329399108886719</v>
      </c>
      <c r="O2602">
        <v>56.533676147460938</v>
      </c>
      <c r="P2602">
        <v>218.84709167480469</v>
      </c>
      <c r="Q2602">
        <v>101.7611465454102</v>
      </c>
      <c r="R2602">
        <v>81.919998168945312</v>
      </c>
      <c r="S2602">
        <v>68.812713623046875</v>
      </c>
      <c r="T2602">
        <v>48.250843048095703</v>
      </c>
      <c r="V2602">
        <v>53.7994384765625</v>
      </c>
      <c r="W2602">
        <v>21.404813766479489</v>
      </c>
      <c r="X2602">
        <v>60.786308288574219</v>
      </c>
      <c r="Y2602">
        <v>51.269954681396477</v>
      </c>
      <c r="Z2602">
        <v>48.425323486328118</v>
      </c>
      <c r="AA2602">
        <v>27.007961273193359</v>
      </c>
      <c r="AB2602">
        <v>44.248500823974609</v>
      </c>
      <c r="AC2602">
        <v>69.5660400390625</v>
      </c>
      <c r="AD2602">
        <v>85.403106689453125</v>
      </c>
    </row>
    <row r="2603" spans="1:30" x14ac:dyDescent="0.2">
      <c r="A2603" s="52">
        <v>42856</v>
      </c>
      <c r="B2603">
        <v>97.14013671875</v>
      </c>
      <c r="C2603">
        <v>87.340621948242188</v>
      </c>
      <c r="D2603">
        <v>23.180000305175781</v>
      </c>
      <c r="E2603">
        <v>99.139999389648438</v>
      </c>
      <c r="F2603">
        <v>36.273689270019531</v>
      </c>
      <c r="G2603">
        <v>55.348461151123047</v>
      </c>
      <c r="H2603">
        <v>1253.300048828125</v>
      </c>
      <c r="I2603">
        <v>69.616722106933594</v>
      </c>
      <c r="J2603">
        <v>98.784500122070312</v>
      </c>
      <c r="K2603">
        <v>131.79850769042969</v>
      </c>
      <c r="L2603">
        <v>297.91665649414062</v>
      </c>
      <c r="M2603">
        <v>132.60026550292969</v>
      </c>
      <c r="N2603">
        <v>93.611557006835938</v>
      </c>
      <c r="O2603">
        <v>56.85247802734375</v>
      </c>
      <c r="P2603">
        <v>219.39862060546881</v>
      </c>
      <c r="Q2603">
        <v>101.41876220703119</v>
      </c>
      <c r="R2603">
        <v>81.199996948242188</v>
      </c>
      <c r="S2603">
        <v>69.219978332519531</v>
      </c>
      <c r="T2603">
        <v>48.278125762939453</v>
      </c>
      <c r="V2603">
        <v>53.648773193359382</v>
      </c>
      <c r="W2603">
        <v>21.541263580322269</v>
      </c>
      <c r="X2603">
        <v>60.603054046630859</v>
      </c>
      <c r="Y2603">
        <v>51.656520843505859</v>
      </c>
      <c r="Z2603">
        <v>48.241031646728523</v>
      </c>
      <c r="AA2603">
        <v>27.178628921508789</v>
      </c>
      <c r="AB2603">
        <v>43.983184814453118</v>
      </c>
      <c r="AC2603">
        <v>69.722694396972656</v>
      </c>
      <c r="AD2603">
        <v>85.516883850097656</v>
      </c>
    </row>
    <row r="2604" spans="1:30" x14ac:dyDescent="0.2">
      <c r="A2604" s="52">
        <v>42857</v>
      </c>
      <c r="B2604">
        <v>97.274169921875</v>
      </c>
      <c r="C2604">
        <v>87.321548461914062</v>
      </c>
      <c r="D2604">
        <v>23.04000091552734</v>
      </c>
      <c r="E2604">
        <v>98.980003356933594</v>
      </c>
      <c r="F2604">
        <v>36.534774780273438</v>
      </c>
      <c r="G2604">
        <v>55.633583068847663</v>
      </c>
      <c r="H2604">
        <v>1255.099975585938</v>
      </c>
      <c r="I2604">
        <v>69.640533447265625</v>
      </c>
      <c r="J2604">
        <v>98.418235778808594</v>
      </c>
      <c r="K2604">
        <v>131.1294250488281</v>
      </c>
      <c r="L2604">
        <v>297.45443725585938</v>
      </c>
      <c r="M2604">
        <v>132.82255554199219</v>
      </c>
      <c r="N2604">
        <v>93.602149963378906</v>
      </c>
      <c r="O2604">
        <v>56.570636749267578</v>
      </c>
      <c r="P2604">
        <v>219.48138427734381</v>
      </c>
      <c r="Q2604">
        <v>101.41876220703119</v>
      </c>
      <c r="R2604">
        <v>79.360000610351562</v>
      </c>
      <c r="S2604">
        <v>69.1036376953125</v>
      </c>
      <c r="T2604">
        <v>48.359939575195312</v>
      </c>
      <c r="V2604">
        <v>53.379135131835938</v>
      </c>
      <c r="W2604">
        <v>21.513973236083981</v>
      </c>
      <c r="X2604">
        <v>60.896255493164062</v>
      </c>
      <c r="Y2604">
        <v>51.769645690917969</v>
      </c>
      <c r="Z2604">
        <v>47.916324615478523</v>
      </c>
      <c r="AA2604">
        <v>27.187164306640621</v>
      </c>
      <c r="AB2604">
        <v>44.034530639648438</v>
      </c>
      <c r="AC2604">
        <v>69.916183471679688</v>
      </c>
      <c r="AD2604">
        <v>85.611740112304688</v>
      </c>
    </row>
    <row r="2605" spans="1:30" x14ac:dyDescent="0.2">
      <c r="A2605" s="52">
        <v>42858</v>
      </c>
      <c r="B2605">
        <v>97.175888061523438</v>
      </c>
      <c r="C2605">
        <v>87.321548461914062</v>
      </c>
      <c r="D2605">
        <v>22.920000076293949</v>
      </c>
      <c r="E2605">
        <v>99.209999084472656</v>
      </c>
      <c r="F2605">
        <v>36.291694641113281</v>
      </c>
      <c r="G2605">
        <v>55.521259307861328</v>
      </c>
      <c r="H2605">
        <v>1246.400024414062</v>
      </c>
      <c r="I2605">
        <v>69.703933715820312</v>
      </c>
      <c r="J2605">
        <v>97.781417846679688</v>
      </c>
      <c r="K2605">
        <v>130.31901550292969</v>
      </c>
      <c r="L2605">
        <v>296.209228515625</v>
      </c>
      <c r="M2605">
        <v>132.39735412597659</v>
      </c>
      <c r="N2605">
        <v>93.338798522949219</v>
      </c>
      <c r="O2605">
        <v>56.395065307617188</v>
      </c>
      <c r="P2605">
        <v>219.21479797363281</v>
      </c>
      <c r="Q2605">
        <v>101.19699859619141</v>
      </c>
      <c r="R2605">
        <v>79.44000244140625</v>
      </c>
      <c r="S2605">
        <v>68.181022644042969</v>
      </c>
      <c r="T2605">
        <v>47.887165069580078</v>
      </c>
      <c r="V2605">
        <v>53.529808044433587</v>
      </c>
      <c r="W2605">
        <v>21.686813354492191</v>
      </c>
      <c r="X2605">
        <v>60.942092895507812</v>
      </c>
      <c r="Y2605">
        <v>51.675376892089837</v>
      </c>
      <c r="Z2605">
        <v>47.960205078125</v>
      </c>
      <c r="AA2605">
        <v>26.854366302490231</v>
      </c>
      <c r="AB2605">
        <v>43.880485534667969</v>
      </c>
      <c r="AC2605">
        <v>69.57525634765625</v>
      </c>
      <c r="AD2605">
        <v>85.109138488769531</v>
      </c>
    </row>
    <row r="2606" spans="1:30" x14ac:dyDescent="0.2">
      <c r="A2606" s="52">
        <v>42859</v>
      </c>
      <c r="B2606">
        <v>97.095458984375</v>
      </c>
      <c r="C2606">
        <v>87.340621948242188</v>
      </c>
      <c r="D2606">
        <v>22.510000228881839</v>
      </c>
      <c r="E2606">
        <v>98.760002136230469</v>
      </c>
      <c r="F2606">
        <v>35.886550903320312</v>
      </c>
      <c r="G2606">
        <v>56.048316955566413</v>
      </c>
      <c r="H2606">
        <v>1226.5</v>
      </c>
      <c r="I2606">
        <v>69.331245422363281</v>
      </c>
      <c r="J2606">
        <v>98.477630615234375</v>
      </c>
      <c r="K2606">
        <v>130.13993835449219</v>
      </c>
      <c r="L2606">
        <v>295.8037109375</v>
      </c>
      <c r="M2606">
        <v>132.44566345214841</v>
      </c>
      <c r="N2606">
        <v>93.555130004882812</v>
      </c>
      <c r="O2606">
        <v>56.164043426513672</v>
      </c>
      <c r="P2606">
        <v>219.47216796875</v>
      </c>
      <c r="Q2606">
        <v>100.8156280517578</v>
      </c>
      <c r="R2606">
        <v>75.680000305175781</v>
      </c>
      <c r="S2606">
        <v>67.848548889160156</v>
      </c>
      <c r="T2606">
        <v>47.941715240478523</v>
      </c>
      <c r="V2606">
        <v>52.546455383300781</v>
      </c>
      <c r="W2606">
        <v>21.723196029663089</v>
      </c>
      <c r="X2606">
        <v>61.006221771240227</v>
      </c>
      <c r="Y2606">
        <v>51.637657165527337</v>
      </c>
      <c r="Z2606">
        <v>48.328792572021477</v>
      </c>
      <c r="AA2606">
        <v>26.87996673583984</v>
      </c>
      <c r="AB2606">
        <v>44.034530639648438</v>
      </c>
      <c r="AC2606">
        <v>70.035942077636719</v>
      </c>
      <c r="AD2606">
        <v>84.976387023925781</v>
      </c>
    </row>
    <row r="2607" spans="1:30" x14ac:dyDescent="0.2">
      <c r="A2607" s="52">
        <v>42860</v>
      </c>
      <c r="B2607">
        <v>97.113327026367188</v>
      </c>
      <c r="C2607">
        <v>87.321548461914062</v>
      </c>
      <c r="D2607">
        <v>22.680000305175781</v>
      </c>
      <c r="E2607">
        <v>98.650001525878906</v>
      </c>
      <c r="F2607">
        <v>36.18365478515625</v>
      </c>
      <c r="G2607">
        <v>56.670387268066413</v>
      </c>
      <c r="H2607">
        <v>1224.800048828125</v>
      </c>
      <c r="I2607">
        <v>69.4501953125</v>
      </c>
      <c r="J2607">
        <v>97.626327514648438</v>
      </c>
      <c r="K2607">
        <v>130.9786376953125</v>
      </c>
      <c r="L2607">
        <v>298.33169555664062</v>
      </c>
      <c r="M2607">
        <v>132.9289245605469</v>
      </c>
      <c r="N2607">
        <v>93.92193603515625</v>
      </c>
      <c r="O2607">
        <v>56.538295745849609</v>
      </c>
      <c r="P2607">
        <v>220.33619689941409</v>
      </c>
      <c r="Q2607">
        <v>100.8954315185547</v>
      </c>
      <c r="R2607">
        <v>77.279998779296875</v>
      </c>
      <c r="S2607">
        <v>68.488548278808594</v>
      </c>
      <c r="T2607">
        <v>48.623611450195312</v>
      </c>
      <c r="V2607">
        <v>53.379135131835938</v>
      </c>
      <c r="W2607">
        <v>21.686813354492191</v>
      </c>
      <c r="X2607">
        <v>61.317756652832031</v>
      </c>
      <c r="Y2607">
        <v>51.826217651367188</v>
      </c>
      <c r="Z2607">
        <v>48.460426330566413</v>
      </c>
      <c r="AA2607">
        <v>27.09329986572266</v>
      </c>
      <c r="AB2607">
        <v>44.274177551269531</v>
      </c>
      <c r="AC2607">
        <v>69.999107360839844</v>
      </c>
      <c r="AD2607">
        <v>85.507415771484375</v>
      </c>
    </row>
    <row r="2608" spans="1:30" x14ac:dyDescent="0.2">
      <c r="A2608" s="52">
        <v>42863</v>
      </c>
      <c r="B2608">
        <v>96.925750732421875</v>
      </c>
      <c r="C2608">
        <v>87.340621948242188</v>
      </c>
      <c r="D2608">
        <v>22.530000686645511</v>
      </c>
      <c r="E2608">
        <v>99.150001525878906</v>
      </c>
      <c r="F2608">
        <v>36.174655914306641</v>
      </c>
      <c r="G2608">
        <v>56.247024536132812</v>
      </c>
      <c r="H2608">
        <v>1225.300048828125</v>
      </c>
      <c r="I2608">
        <v>69.529472351074219</v>
      </c>
      <c r="J2608">
        <v>95.507965087890625</v>
      </c>
      <c r="K2608">
        <v>130.43206787109381</v>
      </c>
      <c r="L2608">
        <v>297.05825805664062</v>
      </c>
      <c r="M2608">
        <v>133.2188720703125</v>
      </c>
      <c r="N2608">
        <v>94.034805297851562</v>
      </c>
      <c r="O2608">
        <v>56.39044189453125</v>
      </c>
      <c r="P2608">
        <v>220.29949951171881</v>
      </c>
      <c r="Q2608">
        <v>100.5051651000977</v>
      </c>
      <c r="R2608">
        <v>77.360000610351562</v>
      </c>
      <c r="S2608">
        <v>68.006462097167969</v>
      </c>
      <c r="T2608">
        <v>48.232662200927727</v>
      </c>
      <c r="V2608">
        <v>53.759792327880859</v>
      </c>
      <c r="W2608">
        <v>21.668621063232418</v>
      </c>
      <c r="X2608">
        <v>61.152824401855469</v>
      </c>
      <c r="Y2608">
        <v>52.052497863769531</v>
      </c>
      <c r="Z2608">
        <v>48.44287109375</v>
      </c>
      <c r="AA2608">
        <v>26.948232650756839</v>
      </c>
      <c r="AB2608">
        <v>44.257057189941413</v>
      </c>
      <c r="AC2608">
        <v>69.5660400390625</v>
      </c>
      <c r="AD2608">
        <v>85.66864013671875</v>
      </c>
    </row>
    <row r="2609" spans="1:30" x14ac:dyDescent="0.2">
      <c r="A2609" s="52">
        <v>42864</v>
      </c>
      <c r="B2609">
        <v>96.934638977050781</v>
      </c>
      <c r="C2609">
        <v>87.340621948242188</v>
      </c>
      <c r="D2609">
        <v>22.45999908447266</v>
      </c>
      <c r="E2609">
        <v>99.589996337890625</v>
      </c>
      <c r="F2609">
        <v>36.633808135986328</v>
      </c>
      <c r="G2609">
        <v>56.108787536621087</v>
      </c>
      <c r="H2609">
        <v>1214.300048828125</v>
      </c>
      <c r="I2609">
        <v>69.481918334960938</v>
      </c>
      <c r="J2609">
        <v>96.662834167480469</v>
      </c>
      <c r="K2609">
        <v>130.3755187988281</v>
      </c>
      <c r="L2609">
        <v>296.37911987304688</v>
      </c>
      <c r="M2609">
        <v>133.6827697753906</v>
      </c>
      <c r="N2609">
        <v>94.260528564453125</v>
      </c>
      <c r="O2609">
        <v>56.487472534179688</v>
      </c>
      <c r="P2609">
        <v>220.09722900390619</v>
      </c>
      <c r="Q2609">
        <v>100.4164581298828</v>
      </c>
      <c r="R2609">
        <v>76.55999755859375</v>
      </c>
      <c r="S2609">
        <v>67.6407470703125</v>
      </c>
      <c r="T2609">
        <v>47.868988037109382</v>
      </c>
      <c r="V2609">
        <v>53.315692901611328</v>
      </c>
      <c r="W2609">
        <v>21.586746215820309</v>
      </c>
      <c r="X2609">
        <v>61.235294342041023</v>
      </c>
      <c r="Y2609">
        <v>52.118484497070312</v>
      </c>
      <c r="Z2609">
        <v>48.267360687255859</v>
      </c>
      <c r="AA2609">
        <v>26.845830917358398</v>
      </c>
      <c r="AB2609">
        <v>43.931835174560547</v>
      </c>
      <c r="AC2609">
        <v>69.648963928222656</v>
      </c>
      <c r="AD2609">
        <v>86.1617431640625</v>
      </c>
    </row>
    <row r="2610" spans="1:30" x14ac:dyDescent="0.2">
      <c r="A2610" s="52">
        <v>42865</v>
      </c>
      <c r="B2610">
        <v>96.961410522460938</v>
      </c>
      <c r="C2610">
        <v>87.359733581542969</v>
      </c>
      <c r="D2610">
        <v>22.690000534057621</v>
      </c>
      <c r="E2610">
        <v>99.669998168945312</v>
      </c>
      <c r="F2610">
        <v>36.876899719238281</v>
      </c>
      <c r="G2610">
        <v>56.195182800292969</v>
      </c>
      <c r="H2610">
        <v>1217.300048828125</v>
      </c>
      <c r="I2610">
        <v>69.783233642578125</v>
      </c>
      <c r="J2610">
        <v>96.313072204589844</v>
      </c>
      <c r="K2610">
        <v>131.18595886230469</v>
      </c>
      <c r="L2610">
        <v>298.265625</v>
      </c>
      <c r="M2610">
        <v>133.76008605957031</v>
      </c>
      <c r="N2610">
        <v>94.025398254394531</v>
      </c>
      <c r="O2610">
        <v>56.755443572998047</v>
      </c>
      <c r="P2610">
        <v>220.4925231933594</v>
      </c>
      <c r="Q2610">
        <v>100.45192718505859</v>
      </c>
      <c r="R2610">
        <v>78.879997253417969</v>
      </c>
      <c r="S2610">
        <v>68.172698974609375</v>
      </c>
      <c r="T2610">
        <v>48.023540496826172</v>
      </c>
      <c r="V2610">
        <v>54.021495819091797</v>
      </c>
      <c r="W2610">
        <v>21.65952110290527</v>
      </c>
      <c r="X2610">
        <v>61.107017517089837</v>
      </c>
      <c r="Y2610">
        <v>52.316486358642578</v>
      </c>
      <c r="Z2610">
        <v>48.302467346191413</v>
      </c>
      <c r="AA2610">
        <v>26.990896224975589</v>
      </c>
      <c r="AB2610">
        <v>44.00030517578125</v>
      </c>
      <c r="AC2610">
        <v>69.446250915527344</v>
      </c>
      <c r="AD2610">
        <v>85.867782592773438</v>
      </c>
    </row>
    <row r="2611" spans="1:30" x14ac:dyDescent="0.2">
      <c r="A2611" s="52">
        <v>42866</v>
      </c>
      <c r="B2611">
        <v>96.952545166015625</v>
      </c>
      <c r="C2611">
        <v>87.359733581542969</v>
      </c>
      <c r="D2611">
        <v>22.780000686645511</v>
      </c>
      <c r="E2611">
        <v>99.620002746582031</v>
      </c>
      <c r="F2611">
        <v>36.957923889160163</v>
      </c>
      <c r="G2611">
        <v>56.05694580078125</v>
      </c>
      <c r="H2611">
        <v>1222.699951171875</v>
      </c>
      <c r="I2611">
        <v>69.791168212890625</v>
      </c>
      <c r="J2611">
        <v>96.207489013671875</v>
      </c>
      <c r="K2611">
        <v>130.2718811035156</v>
      </c>
      <c r="L2611">
        <v>296.42633056640619</v>
      </c>
      <c r="M2611">
        <v>133.65376281738281</v>
      </c>
      <c r="N2611">
        <v>93.649177551269531</v>
      </c>
      <c r="O2611">
        <v>56.302661895751953</v>
      </c>
      <c r="P2611">
        <v>220.04212951660159</v>
      </c>
      <c r="Q2611">
        <v>100.7535018920898</v>
      </c>
      <c r="R2611">
        <v>79.519996643066406</v>
      </c>
      <c r="S2611">
        <v>67.831924438476562</v>
      </c>
      <c r="T2611">
        <v>47.950817108154297</v>
      </c>
      <c r="V2611">
        <v>53.910472869873047</v>
      </c>
      <c r="W2611">
        <v>21.523073196411129</v>
      </c>
      <c r="X2611">
        <v>61.088699340820312</v>
      </c>
      <c r="Y2611">
        <v>52.250480651855469</v>
      </c>
      <c r="Z2611">
        <v>48.372669219970703</v>
      </c>
      <c r="AA2611">
        <v>26.862895965576168</v>
      </c>
      <c r="AB2611">
        <v>44.060207366943359</v>
      </c>
      <c r="AC2611">
        <v>69.483108520507812</v>
      </c>
      <c r="AD2611">
        <v>85.355682373046875</v>
      </c>
    </row>
    <row r="2612" spans="1:30" x14ac:dyDescent="0.2">
      <c r="A2612" s="52">
        <v>42867</v>
      </c>
      <c r="B2612">
        <v>97.309898376464844</v>
      </c>
      <c r="C2612">
        <v>87.340621948242188</v>
      </c>
      <c r="D2612">
        <v>22.909999847412109</v>
      </c>
      <c r="E2612">
        <v>99.25</v>
      </c>
      <c r="F2612">
        <v>37.110984802246087</v>
      </c>
      <c r="G2612">
        <v>56.367988586425781</v>
      </c>
      <c r="H2612">
        <v>1226.199951171875</v>
      </c>
      <c r="I2612">
        <v>69.767372131347656</v>
      </c>
      <c r="J2612">
        <v>96.636436462402344</v>
      </c>
      <c r="K2612">
        <v>129.58393859863281</v>
      </c>
      <c r="L2612">
        <v>295.2283935546875</v>
      </c>
      <c r="M2612">
        <v>133.95335388183591</v>
      </c>
      <c r="N2612">
        <v>93.545722961425781</v>
      </c>
      <c r="O2612">
        <v>55.836009979248047</v>
      </c>
      <c r="P2612">
        <v>219.67442321777341</v>
      </c>
      <c r="Q2612">
        <v>100.9131698608398</v>
      </c>
      <c r="R2612">
        <v>79.599998474121094</v>
      </c>
      <c r="S2612">
        <v>67.557632446289062</v>
      </c>
      <c r="T2612">
        <v>47.832611083984382</v>
      </c>
      <c r="V2612">
        <v>53.728065490722663</v>
      </c>
      <c r="W2612">
        <v>21.432102203369141</v>
      </c>
      <c r="X2612">
        <v>60.749660491943359</v>
      </c>
      <c r="Y2612">
        <v>52.382476806640618</v>
      </c>
      <c r="Z2612">
        <v>48.232250213623047</v>
      </c>
      <c r="AA2612">
        <v>26.760499954223629</v>
      </c>
      <c r="AB2612">
        <v>44.274177551269531</v>
      </c>
      <c r="AC2612">
        <v>69.363311767578125</v>
      </c>
      <c r="AD2612">
        <v>85.232391357421875</v>
      </c>
    </row>
    <row r="2613" spans="1:30" x14ac:dyDescent="0.2">
      <c r="A2613" s="52">
        <v>42870</v>
      </c>
      <c r="B2613">
        <v>97.274169921875</v>
      </c>
      <c r="C2613">
        <v>87.359733581542969</v>
      </c>
      <c r="D2613">
        <v>22.969999313354489</v>
      </c>
      <c r="E2613">
        <v>98.910003662109375</v>
      </c>
      <c r="F2613">
        <v>37.489112854003913</v>
      </c>
      <c r="G2613">
        <v>56.653110504150391</v>
      </c>
      <c r="H2613">
        <v>1228.599975585938</v>
      </c>
      <c r="I2613">
        <v>69.926010131835938</v>
      </c>
      <c r="J2613">
        <v>97.048896789550781</v>
      </c>
      <c r="K2613">
        <v>130.59228515625</v>
      </c>
      <c r="L2613">
        <v>297.07708740234381</v>
      </c>
      <c r="M2613">
        <v>134.37860107421881</v>
      </c>
      <c r="N2613">
        <v>93.73382568359375</v>
      </c>
      <c r="O2613">
        <v>56.196388244628913</v>
      </c>
      <c r="P2613">
        <v>220.88777160644531</v>
      </c>
      <c r="Q2613">
        <v>100.6470947265625</v>
      </c>
      <c r="R2613">
        <v>81.360000610351562</v>
      </c>
      <c r="S2613">
        <v>67.757118225097656</v>
      </c>
      <c r="T2613">
        <v>48.250843048095703</v>
      </c>
      <c r="V2613">
        <v>54.148380279541023</v>
      </c>
      <c r="W2613">
        <v>21.595846176147461</v>
      </c>
      <c r="X2613">
        <v>61.033710479736328</v>
      </c>
      <c r="Y2613">
        <v>52.67474365234375</v>
      </c>
      <c r="Z2613">
        <v>48.390213012695312</v>
      </c>
      <c r="AA2613">
        <v>26.87996673583984</v>
      </c>
      <c r="AB2613">
        <v>44.462474822998047</v>
      </c>
      <c r="AC2613">
        <v>69.814826965332031</v>
      </c>
      <c r="AD2613">
        <v>85.251380920410156</v>
      </c>
    </row>
    <row r="2614" spans="1:30" x14ac:dyDescent="0.2">
      <c r="A2614" s="52">
        <v>42871</v>
      </c>
      <c r="B2614">
        <v>97.399215698242188</v>
      </c>
      <c r="C2614">
        <v>87.359733581542969</v>
      </c>
      <c r="D2614">
        <v>22.920000076293949</v>
      </c>
      <c r="E2614">
        <v>98.110000610351562</v>
      </c>
      <c r="F2614">
        <v>37.525123596191413</v>
      </c>
      <c r="G2614">
        <v>57.015998840332031</v>
      </c>
      <c r="H2614">
        <v>1235</v>
      </c>
      <c r="I2614">
        <v>70.029060363769531</v>
      </c>
      <c r="J2614">
        <v>97.438247680664062</v>
      </c>
      <c r="K2614">
        <v>130.6393737792969</v>
      </c>
      <c r="L2614">
        <v>296.68096923828119</v>
      </c>
      <c r="M2614">
        <v>134.93919372558591</v>
      </c>
      <c r="N2614">
        <v>93.6397705078125</v>
      </c>
      <c r="O2614">
        <v>56.085502624511719</v>
      </c>
      <c r="P2614">
        <v>220.6855163574219</v>
      </c>
      <c r="Q2614">
        <v>100.7180480957031</v>
      </c>
      <c r="R2614">
        <v>80.879997253417969</v>
      </c>
      <c r="S2614">
        <v>67.299980163574219</v>
      </c>
      <c r="T2614">
        <v>48.259937286376953</v>
      </c>
      <c r="V2614">
        <v>53.878753662109382</v>
      </c>
      <c r="W2614">
        <v>21.65952110290527</v>
      </c>
      <c r="X2614">
        <v>60.969585418701172</v>
      </c>
      <c r="Y2614">
        <v>52.919872283935547</v>
      </c>
      <c r="Z2614">
        <v>48.346343994140618</v>
      </c>
      <c r="AA2614">
        <v>26.74343299865723</v>
      </c>
      <c r="AB2614">
        <v>44.137237548828118</v>
      </c>
      <c r="AC2614">
        <v>69.547622680664062</v>
      </c>
      <c r="AD2614">
        <v>84.9573974609375</v>
      </c>
    </row>
    <row r="2615" spans="1:30" x14ac:dyDescent="0.2">
      <c r="A2615" s="52">
        <v>42872</v>
      </c>
      <c r="B2615">
        <v>97.899566650390625</v>
      </c>
      <c r="C2615">
        <v>87.378837585449219</v>
      </c>
      <c r="D2615">
        <v>23.059999465942379</v>
      </c>
      <c r="E2615">
        <v>97.419998168945312</v>
      </c>
      <c r="F2615">
        <v>36.885898590087891</v>
      </c>
      <c r="G2615">
        <v>56.367988586425781</v>
      </c>
      <c r="H2615">
        <v>1257.5</v>
      </c>
      <c r="I2615">
        <v>69.719825744628906</v>
      </c>
      <c r="J2615">
        <v>95.224205017089844</v>
      </c>
      <c r="K2615">
        <v>127.1149520874023</v>
      </c>
      <c r="L2615">
        <v>290.68170166015619</v>
      </c>
      <c r="M2615">
        <v>131.5081787109375</v>
      </c>
      <c r="N2615">
        <v>92.341827392578125</v>
      </c>
      <c r="O2615">
        <v>54.741012573242188</v>
      </c>
      <c r="P2615">
        <v>216.7696533203125</v>
      </c>
      <c r="Q2615">
        <v>101.3034591674805</v>
      </c>
      <c r="R2615">
        <v>81.519996643066406</v>
      </c>
      <c r="S2615">
        <v>67.57427978515625</v>
      </c>
      <c r="T2615">
        <v>47.24163818359375</v>
      </c>
      <c r="V2615">
        <v>53.347415924072273</v>
      </c>
      <c r="W2615">
        <v>20.977264404296879</v>
      </c>
      <c r="X2615">
        <v>59.750919342041023</v>
      </c>
      <c r="Y2615">
        <v>51.477375030517578</v>
      </c>
      <c r="Z2615">
        <v>48.276126861572273</v>
      </c>
      <c r="AA2615">
        <v>26.914102554321289</v>
      </c>
      <c r="AB2615">
        <v>44.248500823974609</v>
      </c>
      <c r="AC2615">
        <v>68.635414123535156</v>
      </c>
      <c r="AD2615">
        <v>83.582382202148438</v>
      </c>
    </row>
    <row r="2616" spans="1:30" x14ac:dyDescent="0.2">
      <c r="A2616" s="52">
        <v>42873</v>
      </c>
      <c r="B2616">
        <v>97.845924377441406</v>
      </c>
      <c r="C2616">
        <v>87.378837585449219</v>
      </c>
      <c r="D2616">
        <v>22.879999160766602</v>
      </c>
      <c r="E2616">
        <v>97.879997253417969</v>
      </c>
      <c r="F2616">
        <v>36.273689270019531</v>
      </c>
      <c r="G2616">
        <v>56.463031768798828</v>
      </c>
      <c r="H2616">
        <v>1251.699951171875</v>
      </c>
      <c r="I2616">
        <v>69.799102783203125</v>
      </c>
      <c r="J2616">
        <v>96.438453674316406</v>
      </c>
      <c r="K2616">
        <v>127.5766983032227</v>
      </c>
      <c r="L2616">
        <v>290.92697143554688</v>
      </c>
      <c r="M2616">
        <v>132.65827941894531</v>
      </c>
      <c r="N2616">
        <v>92.962570190429688</v>
      </c>
      <c r="O2616">
        <v>54.902713775634773</v>
      </c>
      <c r="P2616">
        <v>217.64292907714841</v>
      </c>
      <c r="Q2616">
        <v>101.46311187744141</v>
      </c>
      <c r="R2616">
        <v>82.080001831054688</v>
      </c>
      <c r="S2616">
        <v>67.948272705078125</v>
      </c>
      <c r="T2616">
        <v>47.268905639648438</v>
      </c>
      <c r="V2616">
        <v>53.331554412841797</v>
      </c>
      <c r="W2616">
        <v>21.05913162231445</v>
      </c>
      <c r="X2616">
        <v>59.833389282226562</v>
      </c>
      <c r="Y2616">
        <v>51.779075622558587</v>
      </c>
      <c r="Z2616">
        <v>48.311237335205078</v>
      </c>
      <c r="AA2616">
        <v>26.965299606323239</v>
      </c>
      <c r="AB2616">
        <v>44.402557373046882</v>
      </c>
      <c r="AC2616">
        <v>68.939483642578125</v>
      </c>
      <c r="AD2616">
        <v>84.066009521484375</v>
      </c>
    </row>
    <row r="2617" spans="1:30" x14ac:dyDescent="0.2">
      <c r="A2617" s="52">
        <v>42874</v>
      </c>
      <c r="B2617">
        <v>97.845924377441406</v>
      </c>
      <c r="C2617">
        <v>87.359733581542969</v>
      </c>
      <c r="D2617">
        <v>23.319999694824219</v>
      </c>
      <c r="E2617">
        <v>97.150001525878906</v>
      </c>
      <c r="F2617">
        <v>37.047958374023438</v>
      </c>
      <c r="G2617">
        <v>57.119682312011719</v>
      </c>
      <c r="H2617">
        <v>1252.699951171875</v>
      </c>
      <c r="I2617">
        <v>69.926010131835938</v>
      </c>
      <c r="J2617">
        <v>95.837944030761719</v>
      </c>
      <c r="K2617">
        <v>128.18925476074219</v>
      </c>
      <c r="L2617">
        <v>293.92660522460938</v>
      </c>
      <c r="M2617">
        <v>133.2188720703125</v>
      </c>
      <c r="N2617">
        <v>93.573944091796875</v>
      </c>
      <c r="O2617">
        <v>55.189170837402337</v>
      </c>
      <c r="P2617">
        <v>219.05851745605469</v>
      </c>
      <c r="Q2617">
        <v>101.640510559082</v>
      </c>
      <c r="R2617">
        <v>83.839996337890625</v>
      </c>
      <c r="S2617">
        <v>68.314018249511719</v>
      </c>
      <c r="T2617">
        <v>47.678054809570312</v>
      </c>
      <c r="V2617">
        <v>53.989761352539062</v>
      </c>
      <c r="W2617">
        <v>21.241071701049801</v>
      </c>
      <c r="X2617">
        <v>60.621372222900391</v>
      </c>
      <c r="Y2617">
        <v>52.080780029296882</v>
      </c>
      <c r="Z2617">
        <v>48.574512481689453</v>
      </c>
      <c r="AA2617">
        <v>27.118898391723629</v>
      </c>
      <c r="AB2617">
        <v>44.573734283447273</v>
      </c>
      <c r="AC2617">
        <v>69.132980346679688</v>
      </c>
      <c r="AD2617">
        <v>84.634986877441406</v>
      </c>
    </row>
    <row r="2618" spans="1:30" x14ac:dyDescent="0.2">
      <c r="A2618" s="52">
        <v>42877</v>
      </c>
      <c r="B2618">
        <v>97.78338623046875</v>
      </c>
      <c r="C2618">
        <v>87.378837585449219</v>
      </c>
      <c r="D2618">
        <v>23.469999313354489</v>
      </c>
      <c r="E2618">
        <v>96.980003356933594</v>
      </c>
      <c r="F2618">
        <v>37.083969116210938</v>
      </c>
      <c r="G2618">
        <v>57.188804626464837</v>
      </c>
      <c r="H2618">
        <v>1260.699951171875</v>
      </c>
      <c r="I2618">
        <v>70.140098571777344</v>
      </c>
      <c r="J2618">
        <v>96.124977111816406</v>
      </c>
      <c r="K2618">
        <v>129.05619812011719</v>
      </c>
      <c r="L2618">
        <v>295.40753173828119</v>
      </c>
      <c r="M2618">
        <v>134.3399353027344</v>
      </c>
      <c r="N2618">
        <v>93.884300231933594</v>
      </c>
      <c r="O2618">
        <v>55.549556732177727</v>
      </c>
      <c r="P2618">
        <v>220.17079162597659</v>
      </c>
      <c r="Q2618">
        <v>101.48085021972661</v>
      </c>
      <c r="R2618">
        <v>84.319999694824219</v>
      </c>
      <c r="S2618">
        <v>68.579971313476562</v>
      </c>
      <c r="T2618">
        <v>47.732608795166023</v>
      </c>
      <c r="V2618">
        <v>53.870803833007812</v>
      </c>
      <c r="W2618">
        <v>21.295650482177731</v>
      </c>
      <c r="X2618">
        <v>61.088699340820312</v>
      </c>
      <c r="Y2618">
        <v>52.495613098144531</v>
      </c>
      <c r="Z2618">
        <v>48.846565246582031</v>
      </c>
      <c r="AA2618">
        <v>27.187164306640621</v>
      </c>
      <c r="AB2618">
        <v>44.958877563476562</v>
      </c>
      <c r="AC2618">
        <v>69.317253112792969</v>
      </c>
      <c r="AD2618">
        <v>85.06170654296875</v>
      </c>
    </row>
    <row r="2619" spans="1:30" x14ac:dyDescent="0.2">
      <c r="A2619" s="52">
        <v>42878</v>
      </c>
      <c r="B2619">
        <v>97.595779418945312</v>
      </c>
      <c r="C2619">
        <v>87.378837585449219</v>
      </c>
      <c r="D2619">
        <v>23.29999923706055</v>
      </c>
      <c r="E2619">
        <v>97.349998474121094</v>
      </c>
      <c r="F2619">
        <v>37.119979858398438</v>
      </c>
      <c r="G2619">
        <v>57.197437286376953</v>
      </c>
      <c r="H2619">
        <v>1254.800048828125</v>
      </c>
      <c r="I2619">
        <v>70.132156372070312</v>
      </c>
      <c r="J2619">
        <v>96.006195068359375</v>
      </c>
      <c r="K2619">
        <v>129.4803161621094</v>
      </c>
      <c r="L2619">
        <v>295.94522094726562</v>
      </c>
      <c r="M2619">
        <v>134.4752502441406</v>
      </c>
      <c r="N2619">
        <v>93.498695373535156</v>
      </c>
      <c r="O2619">
        <v>55.748237609863281</v>
      </c>
      <c r="P2619">
        <v>220.65797424316409</v>
      </c>
      <c r="Q2619">
        <v>101.3300476074219</v>
      </c>
      <c r="R2619">
        <v>85.120002746582031</v>
      </c>
      <c r="S2619">
        <v>68.638168334960938</v>
      </c>
      <c r="T2619">
        <v>47.768970489501953</v>
      </c>
      <c r="V2619">
        <v>53.997699737548828</v>
      </c>
      <c r="W2619">
        <v>21.459392547607418</v>
      </c>
      <c r="X2619">
        <v>61.216972351074219</v>
      </c>
      <c r="Y2619">
        <v>52.589885711669922</v>
      </c>
      <c r="Z2619">
        <v>48.89923095703125</v>
      </c>
      <c r="AA2619">
        <v>27.221294403076168</v>
      </c>
      <c r="AB2619">
        <v>45.078689575195312</v>
      </c>
      <c r="AC2619">
        <v>69.547622680664062</v>
      </c>
      <c r="AD2619">
        <v>84.739311218261719</v>
      </c>
    </row>
    <row r="2620" spans="1:30" x14ac:dyDescent="0.2">
      <c r="A2620" s="52">
        <v>42879</v>
      </c>
      <c r="B2620">
        <v>97.765548706054688</v>
      </c>
      <c r="C2620">
        <v>87.359733581542969</v>
      </c>
      <c r="D2620">
        <v>23.25</v>
      </c>
      <c r="E2620">
        <v>97.239997863769531</v>
      </c>
      <c r="F2620">
        <v>37.264034271240227</v>
      </c>
      <c r="G2620">
        <v>57.232002258300781</v>
      </c>
      <c r="H2620">
        <v>1252.400024414062</v>
      </c>
      <c r="I2620">
        <v>70.251121520996094</v>
      </c>
      <c r="J2620">
        <v>96.072196960449219</v>
      </c>
      <c r="K2620">
        <v>129.56507873535159</v>
      </c>
      <c r="L2620">
        <v>296.77532958984381</v>
      </c>
      <c r="M2620">
        <v>135.09382629394531</v>
      </c>
      <c r="N2620">
        <v>93.752639770507812</v>
      </c>
      <c r="O2620">
        <v>55.766704559326172</v>
      </c>
      <c r="P2620">
        <v>221.17268371582031</v>
      </c>
      <c r="Q2620">
        <v>101.3921737670898</v>
      </c>
      <c r="R2620">
        <v>84.800003051757812</v>
      </c>
      <c r="S2620">
        <v>69.195037841796875</v>
      </c>
      <c r="T2620">
        <v>48.087184906005859</v>
      </c>
      <c r="V2620">
        <v>53.712207794189453</v>
      </c>
      <c r="W2620">
        <v>21.450296401977539</v>
      </c>
      <c r="X2620">
        <v>61.290264129638672</v>
      </c>
      <c r="Y2620">
        <v>52.806735992431641</v>
      </c>
      <c r="Z2620">
        <v>49.092292785644531</v>
      </c>
      <c r="AA2620">
        <v>27.374898910522461</v>
      </c>
      <c r="AB2620">
        <v>45.335460662841797</v>
      </c>
      <c r="AC2620">
        <v>69.722694396972656</v>
      </c>
      <c r="AD2620">
        <v>85.042747497558594</v>
      </c>
    </row>
    <row r="2621" spans="1:30" x14ac:dyDescent="0.2">
      <c r="A2621" s="52">
        <v>42880</v>
      </c>
      <c r="B2621">
        <v>97.810195922851562</v>
      </c>
      <c r="C2621">
        <v>87.378837585449219</v>
      </c>
      <c r="D2621">
        <v>22.969999313354489</v>
      </c>
      <c r="E2621">
        <v>97.25</v>
      </c>
      <c r="F2621">
        <v>37.444103240966797</v>
      </c>
      <c r="G2621">
        <v>57.232002258300781</v>
      </c>
      <c r="H2621">
        <v>1255.800048828125</v>
      </c>
      <c r="I2621">
        <v>70.195587158203125</v>
      </c>
      <c r="J2621">
        <v>95.86102294921875</v>
      </c>
      <c r="K2621">
        <v>129.64990234375</v>
      </c>
      <c r="L2621">
        <v>297.23748779296881</v>
      </c>
      <c r="M2621">
        <v>136.24391174316409</v>
      </c>
      <c r="N2621">
        <v>94.194694519042969</v>
      </c>
      <c r="O2621">
        <v>55.840629577636719</v>
      </c>
      <c r="P2621">
        <v>222.22984313964841</v>
      </c>
      <c r="Q2621">
        <v>101.2324905395508</v>
      </c>
      <c r="R2621">
        <v>80.319999694824219</v>
      </c>
      <c r="S2621">
        <v>69.203353881835938</v>
      </c>
      <c r="T2621">
        <v>48.032638549804688</v>
      </c>
      <c r="V2621">
        <v>52.736774444580078</v>
      </c>
      <c r="W2621">
        <v>21.48668098449707</v>
      </c>
      <c r="X2621">
        <v>61.693443298339837</v>
      </c>
      <c r="Y2621">
        <v>53.183864593505859</v>
      </c>
      <c r="Z2621">
        <v>49.399452209472663</v>
      </c>
      <c r="AA2621">
        <v>27.477298736572269</v>
      </c>
      <c r="AB2621">
        <v>45.703487396240227</v>
      </c>
      <c r="AC2621">
        <v>70.054374694824219</v>
      </c>
      <c r="AD2621">
        <v>85.791908264160156</v>
      </c>
    </row>
    <row r="2622" spans="1:30" x14ac:dyDescent="0.2">
      <c r="A2622" s="52">
        <v>42881</v>
      </c>
      <c r="B2622">
        <v>97.77447509765625</v>
      </c>
      <c r="C2622">
        <v>87.397994995117188</v>
      </c>
      <c r="D2622">
        <v>23.069999694824219</v>
      </c>
      <c r="E2622">
        <v>97.400001525878906</v>
      </c>
      <c r="F2622">
        <v>37.579147338867188</v>
      </c>
      <c r="G2622">
        <v>57.067836761474609</v>
      </c>
      <c r="H2622">
        <v>1267.599975585938</v>
      </c>
      <c r="I2622">
        <v>70.235267639160156</v>
      </c>
      <c r="J2622">
        <v>95.10211181640625</v>
      </c>
      <c r="K2622">
        <v>129.61219787597659</v>
      </c>
      <c r="L2622">
        <v>296.48284912109381</v>
      </c>
      <c r="M2622">
        <v>136.4855041503906</v>
      </c>
      <c r="N2622">
        <v>94.269927978515625</v>
      </c>
      <c r="O2622">
        <v>55.674301147460938</v>
      </c>
      <c r="P2622">
        <v>222.18388366699219</v>
      </c>
      <c r="Q2622">
        <v>101.47198486328119</v>
      </c>
      <c r="R2622">
        <v>82.239997863769531</v>
      </c>
      <c r="S2622">
        <v>68.704643249511719</v>
      </c>
      <c r="T2622">
        <v>48.123558044433587</v>
      </c>
      <c r="V2622">
        <v>52.824008941650391</v>
      </c>
      <c r="W2622">
        <v>21.47758674621582</v>
      </c>
      <c r="X2622">
        <v>61.766738891601562</v>
      </c>
      <c r="Y2622">
        <v>53.155582427978523</v>
      </c>
      <c r="Z2622">
        <v>49.583744049072273</v>
      </c>
      <c r="AA2622">
        <v>27.306636810302731</v>
      </c>
      <c r="AB2622">
        <v>45.703487396240227</v>
      </c>
      <c r="AC2622">
        <v>69.925392150878906</v>
      </c>
      <c r="AD2622">
        <v>86.047935485839844</v>
      </c>
    </row>
    <row r="2623" spans="1:30" x14ac:dyDescent="0.2">
      <c r="A2623" s="52">
        <v>42885</v>
      </c>
      <c r="B2623">
        <v>97.962089538574219</v>
      </c>
      <c r="C2623">
        <v>87.359733581542969</v>
      </c>
      <c r="D2623">
        <v>22.840000152587891</v>
      </c>
      <c r="E2623">
        <v>97.279998779296875</v>
      </c>
      <c r="F2623">
        <v>37.381076812744141</v>
      </c>
      <c r="G2623">
        <v>57.007354736328118</v>
      </c>
      <c r="H2623">
        <v>1262.099975585938</v>
      </c>
      <c r="I2623">
        <v>70.306610107421875</v>
      </c>
      <c r="J2623">
        <v>93.80865478515625</v>
      </c>
      <c r="K2623">
        <v>128.59449768066409</v>
      </c>
      <c r="L2623">
        <v>295.53955078125</v>
      </c>
      <c r="M2623">
        <v>136.60150146484381</v>
      </c>
      <c r="N2623">
        <v>94.467437744140625</v>
      </c>
      <c r="O2623">
        <v>55.498729705810547</v>
      </c>
      <c r="P2623">
        <v>221.99079895019531</v>
      </c>
      <c r="Q2623">
        <v>101.6937637329102</v>
      </c>
      <c r="R2623">
        <v>81.919998168945312</v>
      </c>
      <c r="S2623">
        <v>68.272453308105469</v>
      </c>
      <c r="T2623">
        <v>48.114456176757812</v>
      </c>
      <c r="V2623">
        <v>52.118213653564453</v>
      </c>
      <c r="W2623">
        <v>21.332040786743161</v>
      </c>
      <c r="X2623">
        <v>61.748416900634773</v>
      </c>
      <c r="Y2623">
        <v>53.381847381591797</v>
      </c>
      <c r="Z2623">
        <v>49.566181182861328</v>
      </c>
      <c r="AA2623">
        <v>27.229831695556641</v>
      </c>
      <c r="AB2623">
        <v>45.848979949951172</v>
      </c>
      <c r="AC2623">
        <v>69.824043273925781</v>
      </c>
      <c r="AD2623">
        <v>86.11431884765625</v>
      </c>
    </row>
    <row r="2624" spans="1:30" x14ac:dyDescent="0.2">
      <c r="A2624" s="52">
        <v>42886</v>
      </c>
      <c r="B2624">
        <v>98.060333251953125</v>
      </c>
      <c r="C2624">
        <v>87.359733581542969</v>
      </c>
      <c r="D2624">
        <v>22.680000305175781</v>
      </c>
      <c r="E2624">
        <v>96.919998168945312</v>
      </c>
      <c r="F2624">
        <v>37.092975616455078</v>
      </c>
      <c r="G2624">
        <v>57.07647705078125</v>
      </c>
      <c r="H2624">
        <v>1272</v>
      </c>
      <c r="I2624">
        <v>70.298690795898438</v>
      </c>
      <c r="J2624">
        <v>94.287094116210938</v>
      </c>
      <c r="K2624">
        <v>128.4625549316406</v>
      </c>
      <c r="L2624">
        <v>295.59613037109381</v>
      </c>
      <c r="M2624">
        <v>136.5531921386719</v>
      </c>
      <c r="N2624">
        <v>94.599136352539062</v>
      </c>
      <c r="O2624">
        <v>55.554172515869141</v>
      </c>
      <c r="P2624">
        <v>221.9356994628906</v>
      </c>
      <c r="Q2624">
        <v>101.7203369140625</v>
      </c>
      <c r="R2624">
        <v>79.680000305175781</v>
      </c>
      <c r="S2624">
        <v>68.314018249511719</v>
      </c>
      <c r="T2624">
        <v>48.259937286376953</v>
      </c>
      <c r="V2624">
        <v>51.896167755126953</v>
      </c>
      <c r="W2624">
        <v>21.15009880065918</v>
      </c>
      <c r="X2624">
        <v>61.867527008056641</v>
      </c>
      <c r="Y2624">
        <v>53.2969970703125</v>
      </c>
      <c r="Z2624">
        <v>49.70660400390625</v>
      </c>
      <c r="AA2624">
        <v>27.187164306640621</v>
      </c>
      <c r="AB2624">
        <v>46.080066680908203</v>
      </c>
      <c r="AC2624">
        <v>70.100448608398438</v>
      </c>
      <c r="AD2624">
        <v>86.341941833496094</v>
      </c>
    </row>
    <row r="2625" spans="1:30" x14ac:dyDescent="0.2">
      <c r="A2625" s="52">
        <v>42887</v>
      </c>
      <c r="B2625">
        <v>98.015586853027344</v>
      </c>
      <c r="C2625">
        <v>87.392227172851562</v>
      </c>
      <c r="D2625">
        <v>22.579999923706051</v>
      </c>
      <c r="E2625">
        <v>97.199996948242188</v>
      </c>
      <c r="F2625">
        <v>37.408077239990227</v>
      </c>
      <c r="G2625">
        <v>57.447998046875</v>
      </c>
      <c r="H2625">
        <v>1267</v>
      </c>
      <c r="I2625">
        <v>70.503349304199219</v>
      </c>
      <c r="J2625">
        <v>95.983108520507812</v>
      </c>
      <c r="K2625">
        <v>130.94093322753909</v>
      </c>
      <c r="L2625">
        <v>300.25604248046881</v>
      </c>
      <c r="M2625">
        <v>137.08473205566409</v>
      </c>
      <c r="N2625">
        <v>95.351554870605469</v>
      </c>
      <c r="O2625">
        <v>56.492092132568359</v>
      </c>
      <c r="P2625">
        <v>223.7005920410156</v>
      </c>
      <c r="Q2625">
        <v>101.6741027832031</v>
      </c>
      <c r="R2625">
        <v>79.279998779296875</v>
      </c>
      <c r="S2625">
        <v>68.671409606933594</v>
      </c>
      <c r="T2625">
        <v>48.841819763183587</v>
      </c>
      <c r="V2625">
        <v>52.221305847167969</v>
      </c>
      <c r="W2625">
        <v>21.413909912109379</v>
      </c>
      <c r="X2625">
        <v>62.252361297607422</v>
      </c>
      <c r="Y2625">
        <v>53.428993225097663</v>
      </c>
      <c r="Z2625">
        <v>50.110282897949219</v>
      </c>
      <c r="AA2625">
        <v>27.27249908447266</v>
      </c>
      <c r="AB2625">
        <v>46.405296325683587</v>
      </c>
      <c r="AC2625">
        <v>70.874427795410156</v>
      </c>
      <c r="AD2625">
        <v>87.157447814941406</v>
      </c>
    </row>
    <row r="2626" spans="1:30" x14ac:dyDescent="0.2">
      <c r="A2626" s="52">
        <v>42888</v>
      </c>
      <c r="B2626">
        <v>98.337882995605469</v>
      </c>
      <c r="C2626">
        <v>87.373138427734375</v>
      </c>
      <c r="D2626">
        <v>22.559999465942379</v>
      </c>
      <c r="E2626">
        <v>96.720001220703125</v>
      </c>
      <c r="F2626">
        <v>37.597148895263672</v>
      </c>
      <c r="G2626">
        <v>58.078727722167969</v>
      </c>
      <c r="H2626">
        <v>1276.800048828125</v>
      </c>
      <c r="I2626">
        <v>70.543167114257812</v>
      </c>
      <c r="J2626">
        <v>97.599929809570312</v>
      </c>
      <c r="K2626">
        <v>131.78907775878909</v>
      </c>
      <c r="L2626">
        <v>300.66159057617188</v>
      </c>
      <c r="M2626">
        <v>138.65043640136719</v>
      </c>
      <c r="N2626">
        <v>96.132209777832031</v>
      </c>
      <c r="O2626">
        <v>56.653797149658203</v>
      </c>
      <c r="P2626">
        <v>224.44512939453119</v>
      </c>
      <c r="Q2626">
        <v>102.08303070068359</v>
      </c>
      <c r="R2626">
        <v>78.879997253417969</v>
      </c>
      <c r="S2626">
        <v>69.377914428710938</v>
      </c>
      <c r="T2626">
        <v>48.960010528564453</v>
      </c>
      <c r="V2626">
        <v>51.618595123291023</v>
      </c>
      <c r="W2626">
        <v>21.332040786743161</v>
      </c>
      <c r="X2626">
        <v>62.499763488769531</v>
      </c>
      <c r="Y2626">
        <v>53.919254302978523</v>
      </c>
      <c r="Z2626">
        <v>50.259483337402337</v>
      </c>
      <c r="AA2626">
        <v>27.51143646240234</v>
      </c>
      <c r="AB2626">
        <v>46.456649780273438</v>
      </c>
      <c r="AC2626">
        <v>71.335136413574219</v>
      </c>
      <c r="AD2626">
        <v>87.470367431640625</v>
      </c>
    </row>
    <row r="2627" spans="1:30" x14ac:dyDescent="0.2">
      <c r="A2627" s="52">
        <v>42891</v>
      </c>
      <c r="B2627">
        <v>98.185699462890625</v>
      </c>
      <c r="C2627">
        <v>87.392227172851562</v>
      </c>
      <c r="D2627">
        <v>22.45999908447266</v>
      </c>
      <c r="E2627">
        <v>96.800003051757812</v>
      </c>
      <c r="F2627">
        <v>37.552135467529297</v>
      </c>
      <c r="G2627">
        <v>57.759048461914062</v>
      </c>
      <c r="H2627">
        <v>1279.300048828125</v>
      </c>
      <c r="I2627">
        <v>70.479476928710938</v>
      </c>
      <c r="J2627">
        <v>97.058784484863281</v>
      </c>
      <c r="K2627">
        <v>130.96919250488281</v>
      </c>
      <c r="L2627">
        <v>299.43536376953119</v>
      </c>
      <c r="M2627">
        <v>138.62141418457031</v>
      </c>
      <c r="N2627">
        <v>95.708961486816406</v>
      </c>
      <c r="O2627">
        <v>56.464370727539062</v>
      </c>
      <c r="P2627">
        <v>224.2796936035156</v>
      </c>
      <c r="Q2627">
        <v>101.8163986206055</v>
      </c>
      <c r="R2627">
        <v>78.400001525878906</v>
      </c>
      <c r="S2627">
        <v>69.078681945800781</v>
      </c>
      <c r="T2627">
        <v>48.805454254150391</v>
      </c>
      <c r="V2627">
        <v>51.713760375976562</v>
      </c>
      <c r="W2627">
        <v>21.3684196472168</v>
      </c>
      <c r="X2627">
        <v>62.27984619140625</v>
      </c>
      <c r="Y2627">
        <v>53.966396331787109</v>
      </c>
      <c r="Z2627">
        <v>50.312141418457031</v>
      </c>
      <c r="AA2627">
        <v>27.443166732788089</v>
      </c>
      <c r="AB2627">
        <v>46.311141967773438</v>
      </c>
      <c r="AC2627">
        <v>71.132423400878906</v>
      </c>
      <c r="AD2627">
        <v>87.233291625976562</v>
      </c>
    </row>
    <row r="2628" spans="1:30" x14ac:dyDescent="0.2">
      <c r="A2628" s="52">
        <v>42892</v>
      </c>
      <c r="B2628">
        <v>98.382637023925781</v>
      </c>
      <c r="C2628">
        <v>87.373138427734375</v>
      </c>
      <c r="D2628">
        <v>22.639999389648441</v>
      </c>
      <c r="E2628">
        <v>96.639999389648438</v>
      </c>
      <c r="F2628">
        <v>37.570144653320312</v>
      </c>
      <c r="G2628">
        <v>57.594890594482422</v>
      </c>
      <c r="H2628">
        <v>1294.400024414062</v>
      </c>
      <c r="I2628">
        <v>70.367996215820312</v>
      </c>
      <c r="J2628">
        <v>96.613334655761719</v>
      </c>
      <c r="K2628">
        <v>130.84672546386719</v>
      </c>
      <c r="L2628">
        <v>298.33169555664062</v>
      </c>
      <c r="M2628">
        <v>138.0705261230469</v>
      </c>
      <c r="N2628">
        <v>95.116409301757812</v>
      </c>
      <c r="O2628">
        <v>56.330371856689453</v>
      </c>
      <c r="P2628">
        <v>223.56268310546881</v>
      </c>
      <c r="Q2628">
        <v>101.9319152832031</v>
      </c>
      <c r="R2628">
        <v>79.760002136230469</v>
      </c>
      <c r="S2628">
        <v>68.7462158203125</v>
      </c>
      <c r="T2628">
        <v>48.832721710205078</v>
      </c>
      <c r="V2628">
        <v>52.324394226074219</v>
      </c>
      <c r="W2628">
        <v>21.27745246887207</v>
      </c>
      <c r="X2628">
        <v>61.858360290527337</v>
      </c>
      <c r="Y2628">
        <v>53.862689971923828</v>
      </c>
      <c r="Z2628">
        <v>50.189266204833977</v>
      </c>
      <c r="AA2628">
        <v>27.31516075134277</v>
      </c>
      <c r="AB2628">
        <v>46.208442687988281</v>
      </c>
      <c r="AC2628">
        <v>70.957359313964844</v>
      </c>
      <c r="AD2628">
        <v>86.484153747558594</v>
      </c>
    </row>
    <row r="2629" spans="1:30" x14ac:dyDescent="0.2">
      <c r="A2629" s="52">
        <v>42893</v>
      </c>
      <c r="B2629">
        <v>98.266250610351562</v>
      </c>
      <c r="C2629">
        <v>87.411361694335938</v>
      </c>
      <c r="D2629">
        <v>22.45999908447266</v>
      </c>
      <c r="E2629">
        <v>96.75</v>
      </c>
      <c r="F2629">
        <v>37.525123596191413</v>
      </c>
      <c r="G2629">
        <v>57.612171173095703</v>
      </c>
      <c r="H2629">
        <v>1290.099975585938</v>
      </c>
      <c r="I2629">
        <v>70.224647521972656</v>
      </c>
      <c r="J2629">
        <v>96.672737121582031</v>
      </c>
      <c r="K2629">
        <v>130.96919250488281</v>
      </c>
      <c r="L2629">
        <v>298.18069458007812</v>
      </c>
      <c r="M2629">
        <v>138.61174011230469</v>
      </c>
      <c r="N2629">
        <v>95.1822509765625</v>
      </c>
      <c r="O2629">
        <v>56.496711730957031</v>
      </c>
      <c r="P2629">
        <v>223.97633361816409</v>
      </c>
      <c r="Q2629">
        <v>101.69189453125</v>
      </c>
      <c r="R2629">
        <v>75.680000305175781</v>
      </c>
      <c r="S2629">
        <v>69.228286743164062</v>
      </c>
      <c r="T2629">
        <v>48.896369934082031</v>
      </c>
      <c r="V2629">
        <v>51.586883544921882</v>
      </c>
      <c r="W2629">
        <v>21.44119834899902</v>
      </c>
      <c r="X2629">
        <v>61.785079956054688</v>
      </c>
      <c r="Y2629">
        <v>54.032390594482422</v>
      </c>
      <c r="Z2629">
        <v>50.171722412109382</v>
      </c>
      <c r="AA2629">
        <v>27.460231781005859</v>
      </c>
      <c r="AB2629">
        <v>46.362499237060547</v>
      </c>
      <c r="AC2629">
        <v>71.150871276855469</v>
      </c>
      <c r="AD2629">
        <v>86.635871887207031</v>
      </c>
    </row>
    <row r="2630" spans="1:30" x14ac:dyDescent="0.2">
      <c r="A2630" s="52">
        <v>42894</v>
      </c>
      <c r="B2630">
        <v>98.167800903320312</v>
      </c>
      <c r="C2630">
        <v>87.392227172851562</v>
      </c>
      <c r="D2630">
        <v>22.5</v>
      </c>
      <c r="E2630">
        <v>96.919998168945312</v>
      </c>
      <c r="F2630">
        <v>37.750202178955078</v>
      </c>
      <c r="G2630">
        <v>57.508487701416023</v>
      </c>
      <c r="H2630">
        <v>1276.300048828125</v>
      </c>
      <c r="I2630">
        <v>70.280372619628906</v>
      </c>
      <c r="J2630">
        <v>97.25677490234375</v>
      </c>
      <c r="K2630">
        <v>132.75968933105469</v>
      </c>
      <c r="L2630">
        <v>300.8031005859375</v>
      </c>
      <c r="M2630">
        <v>138.75672912597659</v>
      </c>
      <c r="N2630">
        <v>94.4298095703125</v>
      </c>
      <c r="O2630">
        <v>57.078865051269531</v>
      </c>
      <c r="P2630">
        <v>224.08662414550781</v>
      </c>
      <c r="Q2630">
        <v>101.58522033691411</v>
      </c>
      <c r="R2630">
        <v>75.44000244140625</v>
      </c>
      <c r="S2630">
        <v>69.062065124511719</v>
      </c>
      <c r="T2630">
        <v>49.041847229003913</v>
      </c>
      <c r="V2630">
        <v>51.436199188232422</v>
      </c>
      <c r="W2630">
        <v>21.686813354492191</v>
      </c>
      <c r="X2630">
        <v>61.986637115478523</v>
      </c>
      <c r="Y2630">
        <v>54.154949188232422</v>
      </c>
      <c r="Z2630">
        <v>49.794361114501953</v>
      </c>
      <c r="AA2630">
        <v>27.332229614257809</v>
      </c>
      <c r="AB2630">
        <v>45.97735595703125</v>
      </c>
      <c r="AC2630">
        <v>70.948143005371094</v>
      </c>
      <c r="AD2630">
        <v>86.076370239257812</v>
      </c>
    </row>
    <row r="2631" spans="1:30" x14ac:dyDescent="0.2">
      <c r="A2631" s="52">
        <v>42895</v>
      </c>
      <c r="B2631">
        <v>98.087196350097656</v>
      </c>
      <c r="C2631">
        <v>87.411361694335938</v>
      </c>
      <c r="D2631">
        <v>22.590000152587891</v>
      </c>
      <c r="E2631">
        <v>97.269996643066406</v>
      </c>
      <c r="F2631">
        <v>37.46209716796875</v>
      </c>
      <c r="G2631">
        <v>57.29248046875</v>
      </c>
      <c r="H2631">
        <v>1268.5</v>
      </c>
      <c r="I2631">
        <v>70.33612060546875</v>
      </c>
      <c r="J2631">
        <v>97.04559326171875</v>
      </c>
      <c r="K2631">
        <v>133.44758605957031</v>
      </c>
      <c r="L2631">
        <v>301.88790893554688</v>
      </c>
      <c r="M2631">
        <v>135.28712463378909</v>
      </c>
      <c r="N2631">
        <v>93.968955993652344</v>
      </c>
      <c r="O2631">
        <v>57.471588134765618</v>
      </c>
      <c r="P2631">
        <v>223.7464904785156</v>
      </c>
      <c r="Q2631">
        <v>101.49631500244141</v>
      </c>
      <c r="R2631">
        <v>75.919998168945312</v>
      </c>
      <c r="S2631">
        <v>69.544143676757812</v>
      </c>
      <c r="T2631">
        <v>49.669185638427727</v>
      </c>
      <c r="V2631">
        <v>52.673332214355469</v>
      </c>
      <c r="W2631">
        <v>22.096172332763668</v>
      </c>
      <c r="X2631">
        <v>62.224880218505859</v>
      </c>
      <c r="Y2631">
        <v>52.816173553466797</v>
      </c>
      <c r="Z2631">
        <v>49.732925415039062</v>
      </c>
      <c r="AA2631">
        <v>27.460231781005859</v>
      </c>
      <c r="AB2631">
        <v>45.9345703125</v>
      </c>
      <c r="AC2631">
        <v>71.427276611328125</v>
      </c>
      <c r="AD2631">
        <v>85.69708251953125</v>
      </c>
    </row>
    <row r="2632" spans="1:30" x14ac:dyDescent="0.2">
      <c r="A2632" s="52">
        <v>42898</v>
      </c>
      <c r="B2632">
        <v>98.087196350097656</v>
      </c>
      <c r="C2632">
        <v>87.392227172851562</v>
      </c>
      <c r="D2632">
        <v>22.280000686645511</v>
      </c>
      <c r="E2632">
        <v>97.139999389648438</v>
      </c>
      <c r="F2632">
        <v>37.264034271240227</v>
      </c>
      <c r="G2632">
        <v>57.07647705078125</v>
      </c>
      <c r="H2632">
        <v>1266.099975585938</v>
      </c>
      <c r="I2632">
        <v>70.455574035644531</v>
      </c>
      <c r="J2632">
        <v>96.755210876464844</v>
      </c>
      <c r="K2632">
        <v>133.23091125488281</v>
      </c>
      <c r="L2632">
        <v>302.2086181640625</v>
      </c>
      <c r="M2632">
        <v>134.56224060058591</v>
      </c>
      <c r="N2632">
        <v>93.856094360351562</v>
      </c>
      <c r="O2632">
        <v>57.379180908203118</v>
      </c>
      <c r="P2632">
        <v>223.7005920410156</v>
      </c>
      <c r="Q2632">
        <v>101.2829513549805</v>
      </c>
      <c r="R2632">
        <v>76.160003662109375</v>
      </c>
      <c r="S2632">
        <v>70.167503356933594</v>
      </c>
      <c r="T2632">
        <v>49.478252410888672</v>
      </c>
      <c r="V2632">
        <v>53.046062469482422</v>
      </c>
      <c r="W2632">
        <v>22.141654968261719</v>
      </c>
      <c r="X2632">
        <v>62.453964233398438</v>
      </c>
      <c r="Y2632">
        <v>52.505035400390618</v>
      </c>
      <c r="Z2632">
        <v>49.724151611328118</v>
      </c>
      <c r="AA2632">
        <v>27.639430999755859</v>
      </c>
      <c r="AB2632">
        <v>45.848979949951172</v>
      </c>
      <c r="AC2632">
        <v>71.335136413574219</v>
      </c>
      <c r="AD2632">
        <v>85.649658203125</v>
      </c>
    </row>
    <row r="2633" spans="1:30" x14ac:dyDescent="0.2">
      <c r="A2633" s="52">
        <v>42899</v>
      </c>
      <c r="B2633">
        <v>98.114036560058594</v>
      </c>
      <c r="C2633">
        <v>87.411361694335938</v>
      </c>
      <c r="D2633">
        <v>22.340000152587891</v>
      </c>
      <c r="E2633">
        <v>96.980003356933594</v>
      </c>
      <c r="F2633">
        <v>37.444103240966797</v>
      </c>
      <c r="G2633">
        <v>57.517127990722663</v>
      </c>
      <c r="H2633">
        <v>1265.800048828125</v>
      </c>
      <c r="I2633">
        <v>70.582969665527344</v>
      </c>
      <c r="J2633">
        <v>97.151168823242188</v>
      </c>
      <c r="K2633">
        <v>133.90937805175781</v>
      </c>
      <c r="L2633">
        <v>304.16116333007812</v>
      </c>
      <c r="M2633">
        <v>135.65435791015619</v>
      </c>
      <c r="N2633">
        <v>94.693168640136719</v>
      </c>
      <c r="O2633">
        <v>57.73956298828125</v>
      </c>
      <c r="P2633">
        <v>224.79443359375</v>
      </c>
      <c r="Q2633">
        <v>101.4518585205078</v>
      </c>
      <c r="R2633">
        <v>76.800003051757812</v>
      </c>
      <c r="S2633">
        <v>70.325431823730469</v>
      </c>
      <c r="T2633">
        <v>50.096500396728523</v>
      </c>
      <c r="V2633">
        <v>53.442569732666023</v>
      </c>
      <c r="W2633">
        <v>22.25991249084473</v>
      </c>
      <c r="X2633">
        <v>62.710514068603523</v>
      </c>
      <c r="Y2633">
        <v>52.882160186767578</v>
      </c>
      <c r="Z2633">
        <v>49.803134918212891</v>
      </c>
      <c r="AA2633">
        <v>27.707695007324219</v>
      </c>
      <c r="AB2633">
        <v>45.960247039794922</v>
      </c>
      <c r="AC2633">
        <v>71.482551574707031</v>
      </c>
      <c r="AD2633">
        <v>86.180694580078125</v>
      </c>
    </row>
    <row r="2634" spans="1:30" x14ac:dyDescent="0.2">
      <c r="A2634" s="52">
        <v>42900</v>
      </c>
      <c r="B2634">
        <v>98.427421569824219</v>
      </c>
      <c r="C2634">
        <v>87.392227172851562</v>
      </c>
      <c r="D2634">
        <v>22.020000457763668</v>
      </c>
      <c r="E2634">
        <v>96.94000244140625</v>
      </c>
      <c r="F2634">
        <v>37.435092926025391</v>
      </c>
      <c r="G2634">
        <v>57.473922729492188</v>
      </c>
      <c r="H2634">
        <v>1272.800048828125</v>
      </c>
      <c r="I2634">
        <v>70.5909423828125</v>
      </c>
      <c r="J2634">
        <v>97.698905944824219</v>
      </c>
      <c r="K2634">
        <v>133.1177978515625</v>
      </c>
      <c r="L2634">
        <v>302.82171630859381</v>
      </c>
      <c r="M2634">
        <v>135.06480407714841</v>
      </c>
      <c r="N2634">
        <v>94.514457702636719</v>
      </c>
      <c r="O2634">
        <v>57.120449066162109</v>
      </c>
      <c r="P2634">
        <v>224.50947570800781</v>
      </c>
      <c r="Q2634">
        <v>101.46962738037109</v>
      </c>
      <c r="R2634">
        <v>73.839996337890625</v>
      </c>
      <c r="S2634">
        <v>70.4251708984375</v>
      </c>
      <c r="T2634">
        <v>49.569175720214837</v>
      </c>
      <c r="V2634">
        <v>52.475086212158203</v>
      </c>
      <c r="W2634">
        <v>22.296297073364261</v>
      </c>
      <c r="X2634">
        <v>62.646366119384773</v>
      </c>
      <c r="Y2634">
        <v>52.627613067626953</v>
      </c>
      <c r="Z2634">
        <v>50.119056701660163</v>
      </c>
      <c r="AA2634">
        <v>27.793031692504879</v>
      </c>
      <c r="AB2634">
        <v>46.208442687988281</v>
      </c>
      <c r="AC2634">
        <v>71.823471069335938</v>
      </c>
      <c r="AD2634">
        <v>86.13330078125</v>
      </c>
    </row>
    <row r="2635" spans="1:30" x14ac:dyDescent="0.2">
      <c r="A2635" s="52">
        <v>42901</v>
      </c>
      <c r="B2635">
        <v>98.364753723144531</v>
      </c>
      <c r="C2635">
        <v>87.392227172851562</v>
      </c>
      <c r="D2635">
        <v>22.139999389648441</v>
      </c>
      <c r="E2635">
        <v>97.430000305175781</v>
      </c>
      <c r="F2635">
        <v>37.047958374023438</v>
      </c>
      <c r="G2635">
        <v>56.877761840820312</v>
      </c>
      <c r="H2635">
        <v>1252.199951171875</v>
      </c>
      <c r="I2635">
        <v>70.320205688476562</v>
      </c>
      <c r="J2635">
        <v>96.943290710449219</v>
      </c>
      <c r="K2635">
        <v>132.43927001953119</v>
      </c>
      <c r="L2635">
        <v>301.38800048828119</v>
      </c>
      <c r="M2635">
        <v>134.46559143066409</v>
      </c>
      <c r="N2635">
        <v>93.912521362304688</v>
      </c>
      <c r="O2635">
        <v>57.217464447021477</v>
      </c>
      <c r="P2635">
        <v>224.07743835449219</v>
      </c>
      <c r="Q2635">
        <v>100.97181701660161</v>
      </c>
      <c r="R2635">
        <v>73.44000244140625</v>
      </c>
      <c r="S2635">
        <v>70.782600402832031</v>
      </c>
      <c r="T2635">
        <v>49.132755279541023</v>
      </c>
      <c r="V2635">
        <v>52.078559875488281</v>
      </c>
      <c r="W2635">
        <v>22.205329895019531</v>
      </c>
      <c r="X2635">
        <v>63.022041320800781</v>
      </c>
      <c r="Y2635">
        <v>52.391902923583977</v>
      </c>
      <c r="Z2635">
        <v>50.004985809326172</v>
      </c>
      <c r="AA2635">
        <v>27.929569244384769</v>
      </c>
      <c r="AB2635">
        <v>46.473762512207031</v>
      </c>
      <c r="AC2635">
        <v>71.749771118164062</v>
      </c>
      <c r="AD2635">
        <v>85.772933959960938</v>
      </c>
    </row>
    <row r="2636" spans="1:30" x14ac:dyDescent="0.2">
      <c r="A2636" s="52">
        <v>42902</v>
      </c>
      <c r="B2636">
        <v>98.427421569824219</v>
      </c>
      <c r="C2636">
        <v>87.43048095703125</v>
      </c>
      <c r="D2636">
        <v>22.229999542236332</v>
      </c>
      <c r="E2636">
        <v>97.160003662109375</v>
      </c>
      <c r="F2636">
        <v>37.110984802246087</v>
      </c>
      <c r="G2636">
        <v>57.361598968505859</v>
      </c>
      <c r="H2636">
        <v>1254</v>
      </c>
      <c r="I2636">
        <v>70.20074462890625</v>
      </c>
      <c r="J2636">
        <v>96.590255737304688</v>
      </c>
      <c r="K2636">
        <v>132.10948181152341</v>
      </c>
      <c r="L2636">
        <v>301.39175415039062</v>
      </c>
      <c r="M2636">
        <v>133.88218688964841</v>
      </c>
      <c r="N2636">
        <v>94.044204711914062</v>
      </c>
      <c r="O2636">
        <v>56.811515808105469</v>
      </c>
      <c r="P2636">
        <v>224.1263732910156</v>
      </c>
      <c r="Q2636">
        <v>101.0607070922852</v>
      </c>
      <c r="R2636">
        <v>73.919998168945312</v>
      </c>
      <c r="S2636">
        <v>70.599739074707031</v>
      </c>
      <c r="T2636">
        <v>49.344673156738281</v>
      </c>
      <c r="V2636">
        <v>52.940143585205078</v>
      </c>
      <c r="W2636">
        <v>22.180679321289059</v>
      </c>
      <c r="X2636">
        <v>63.228263854980469</v>
      </c>
      <c r="Y2636">
        <v>52.300094604492188</v>
      </c>
      <c r="Z2636">
        <v>49.479671478271477</v>
      </c>
      <c r="AA2636">
        <v>27.91407585144043</v>
      </c>
      <c r="AB2636">
        <v>46.686874389648438</v>
      </c>
      <c r="AC2636">
        <v>71.868186950683594</v>
      </c>
      <c r="AD2636">
        <v>85.7491455078125</v>
      </c>
    </row>
    <row r="2637" spans="1:30" x14ac:dyDescent="0.2">
      <c r="A2637" s="52">
        <v>42905</v>
      </c>
      <c r="B2637">
        <v>98.293113708496094</v>
      </c>
      <c r="C2637">
        <v>87.411361694335938</v>
      </c>
      <c r="D2637">
        <v>22.030000686645511</v>
      </c>
      <c r="E2637">
        <v>97.529998779296875</v>
      </c>
      <c r="F2637">
        <v>37.480113983154297</v>
      </c>
      <c r="G2637">
        <v>57.594890594482422</v>
      </c>
      <c r="H2637">
        <v>1244.199951171875</v>
      </c>
      <c r="I2637">
        <v>70.415740966796875</v>
      </c>
      <c r="J2637">
        <v>98.919792175292969</v>
      </c>
      <c r="K2637">
        <v>133.08952331542969</v>
      </c>
      <c r="L2637">
        <v>303.20578002929688</v>
      </c>
      <c r="M2637">
        <v>136.12086486816409</v>
      </c>
      <c r="N2637">
        <v>94.467437744140625</v>
      </c>
      <c r="O2637">
        <v>57.182258605957031</v>
      </c>
      <c r="P2637">
        <v>225.9923095703125</v>
      </c>
      <c r="Q2637">
        <v>100.9451522827148</v>
      </c>
      <c r="R2637">
        <v>72.959999084472656</v>
      </c>
      <c r="S2637">
        <v>70.6080322265625</v>
      </c>
      <c r="T2637">
        <v>49.737468719482422</v>
      </c>
      <c r="V2637">
        <v>52.604763031005859</v>
      </c>
      <c r="W2637">
        <v>22.40897178649902</v>
      </c>
      <c r="X2637">
        <v>63.614940643310547</v>
      </c>
      <c r="Y2637">
        <v>53.076297760009773</v>
      </c>
      <c r="Z2637">
        <v>49.718456268310547</v>
      </c>
      <c r="AA2637">
        <v>27.931283950805661</v>
      </c>
      <c r="AB2637">
        <v>46.531578063964837</v>
      </c>
      <c r="AC2637">
        <v>72.617469787597656</v>
      </c>
      <c r="AD2637">
        <v>86.405479431152344</v>
      </c>
    </row>
    <row r="2638" spans="1:30" x14ac:dyDescent="0.2">
      <c r="A2638" s="52">
        <v>42906</v>
      </c>
      <c r="B2638">
        <v>98.445335388183594</v>
      </c>
      <c r="C2638">
        <v>87.411361694335938</v>
      </c>
      <c r="D2638">
        <v>21.870000839233398</v>
      </c>
      <c r="E2638">
        <v>97.75</v>
      </c>
      <c r="F2638">
        <v>37.06585693359375</v>
      </c>
      <c r="G2638">
        <v>57.131301879882812</v>
      </c>
      <c r="H2638">
        <v>1241</v>
      </c>
      <c r="I2638">
        <v>70.168876647949219</v>
      </c>
      <c r="J2638">
        <v>100.1736602783203</v>
      </c>
      <c r="K2638">
        <v>131.74192810058591</v>
      </c>
      <c r="L2638">
        <v>299.85162353515619</v>
      </c>
      <c r="M2638">
        <v>135.0548095703125</v>
      </c>
      <c r="N2638">
        <v>93.659400939941406</v>
      </c>
      <c r="O2638">
        <v>56.46856689453125</v>
      </c>
      <c r="P2638">
        <v>224.46818542480469</v>
      </c>
      <c r="Q2638">
        <v>101.0518341064453</v>
      </c>
      <c r="R2638">
        <v>71.599998474121094</v>
      </c>
      <c r="S2638">
        <v>70.441787719726562</v>
      </c>
      <c r="T2638">
        <v>49.46343994140625</v>
      </c>
      <c r="V2638">
        <v>51.934032440185547</v>
      </c>
      <c r="W2638">
        <v>22.21720123291016</v>
      </c>
      <c r="X2638">
        <v>62.933662414550781</v>
      </c>
      <c r="Y2638">
        <v>52.650325775146477</v>
      </c>
      <c r="Z2638">
        <v>49.523891448974609</v>
      </c>
      <c r="AA2638">
        <v>27.879659652709961</v>
      </c>
      <c r="AB2638">
        <v>46.557456970214837</v>
      </c>
      <c r="AC2638">
        <v>72.857994079589844</v>
      </c>
      <c r="AD2638">
        <v>85.321113586425781</v>
      </c>
    </row>
    <row r="2639" spans="1:30" x14ac:dyDescent="0.2">
      <c r="A2639" s="52">
        <v>42907</v>
      </c>
      <c r="B2639">
        <v>98.463211059570312</v>
      </c>
      <c r="C2639">
        <v>87.43048095703125</v>
      </c>
      <c r="D2639">
        <v>21.690000534057621</v>
      </c>
      <c r="E2639">
        <v>97.55999755859375</v>
      </c>
      <c r="F2639">
        <v>37.147254943847663</v>
      </c>
      <c r="G2639">
        <v>57.061061859130859</v>
      </c>
      <c r="H2639">
        <v>1243.400024414062</v>
      </c>
      <c r="I2639">
        <v>69.762710571289062</v>
      </c>
      <c r="J2639">
        <v>104.3015060424805</v>
      </c>
      <c r="K2639">
        <v>131.4121398925781</v>
      </c>
      <c r="L2639">
        <v>298.1131591796875</v>
      </c>
      <c r="M2639">
        <v>136.39219665527341</v>
      </c>
      <c r="N2639">
        <v>93.649917602539062</v>
      </c>
      <c r="O2639">
        <v>56.227588653564453</v>
      </c>
      <c r="P2639">
        <v>224.4127502441406</v>
      </c>
      <c r="Q2639">
        <v>101.2118301391602</v>
      </c>
      <c r="R2639">
        <v>69.680000305175781</v>
      </c>
      <c r="S2639">
        <v>70.300506591796875</v>
      </c>
      <c r="T2639">
        <v>48.942768096923828</v>
      </c>
      <c r="V2639">
        <v>51.095615386962891</v>
      </c>
      <c r="W2639">
        <v>22.03456878662109</v>
      </c>
      <c r="X2639">
        <v>62.510177612304688</v>
      </c>
      <c r="Y2639">
        <v>52.943771362304688</v>
      </c>
      <c r="Z2639">
        <v>49.382396697998047</v>
      </c>
      <c r="AA2639">
        <v>27.819423675537109</v>
      </c>
      <c r="AB2639">
        <v>46.281356811523438</v>
      </c>
      <c r="AC2639">
        <v>73.783058166503906</v>
      </c>
      <c r="AD2639">
        <v>85.45428466796875</v>
      </c>
    </row>
    <row r="2640" spans="1:30" x14ac:dyDescent="0.2">
      <c r="A2640" s="52">
        <v>42908</v>
      </c>
      <c r="B2640">
        <v>98.507987976074219</v>
      </c>
      <c r="C2640">
        <v>87.449638366699219</v>
      </c>
      <c r="D2640">
        <v>21.620000839233398</v>
      </c>
      <c r="E2640">
        <v>97.540000915527344</v>
      </c>
      <c r="F2640">
        <v>37.337200164794922</v>
      </c>
      <c r="G2640">
        <v>57.052284240722663</v>
      </c>
      <c r="H2640">
        <v>1247.599975585938</v>
      </c>
      <c r="I2640">
        <v>69.953842163085938</v>
      </c>
      <c r="J2640">
        <v>105.624641418457</v>
      </c>
      <c r="K2640">
        <v>131.91157531738281</v>
      </c>
      <c r="L2640">
        <v>298.51947021484381</v>
      </c>
      <c r="M2640">
        <v>136.3534240722656</v>
      </c>
      <c r="N2640">
        <v>93.621513366699219</v>
      </c>
      <c r="O2640">
        <v>56.440773010253913</v>
      </c>
      <c r="P2640">
        <v>224.31111145019531</v>
      </c>
      <c r="Q2640">
        <v>101.5407638549805</v>
      </c>
      <c r="R2640">
        <v>70.239997863769531</v>
      </c>
      <c r="S2640">
        <v>70.36700439453125</v>
      </c>
      <c r="T2640">
        <v>48.997577667236328</v>
      </c>
      <c r="V2640">
        <v>51.063674926757812</v>
      </c>
      <c r="W2640">
        <v>21.8975944519043</v>
      </c>
      <c r="X2640">
        <v>62.381298065185547</v>
      </c>
      <c r="Y2640">
        <v>52.96270751953125</v>
      </c>
      <c r="Z2640">
        <v>49.055183410644531</v>
      </c>
      <c r="AA2640">
        <v>27.836624145507809</v>
      </c>
      <c r="AB2640">
        <v>46.065654754638672</v>
      </c>
      <c r="AC2640">
        <v>74.550865173339844</v>
      </c>
      <c r="AD2640">
        <v>85.254524230957031</v>
      </c>
    </row>
    <row r="2641" spans="1:30" x14ac:dyDescent="0.2">
      <c r="A2641" s="52">
        <v>42909</v>
      </c>
      <c r="B2641">
        <v>98.525886535644531</v>
      </c>
      <c r="C2641">
        <v>87.43048095703125</v>
      </c>
      <c r="D2641">
        <v>21.719999313354489</v>
      </c>
      <c r="E2641">
        <v>97.300003051757812</v>
      </c>
      <c r="F2641">
        <v>37.536186218261719</v>
      </c>
      <c r="G2641">
        <v>57.192764282226562</v>
      </c>
      <c r="H2641">
        <v>1256.199951171875</v>
      </c>
      <c r="I2641">
        <v>70.240547180175781</v>
      </c>
      <c r="J2641">
        <v>105.83251953125</v>
      </c>
      <c r="K2641">
        <v>132.78794860839841</v>
      </c>
      <c r="L2641">
        <v>299.76657104492188</v>
      </c>
      <c r="M2641">
        <v>136.8767395019531</v>
      </c>
      <c r="N2641">
        <v>93.706771850585938</v>
      </c>
      <c r="O2641">
        <v>56.894924163818359</v>
      </c>
      <c r="P2641">
        <v>224.57904052734381</v>
      </c>
      <c r="Q2641">
        <v>101.6208038330078</v>
      </c>
      <c r="R2641">
        <v>70.879997253417969</v>
      </c>
      <c r="S2641">
        <v>70.611175537109375</v>
      </c>
      <c r="T2641">
        <v>49.189399719238281</v>
      </c>
      <c r="V2641">
        <v>51.407028198242188</v>
      </c>
      <c r="W2641">
        <v>21.815412521362301</v>
      </c>
      <c r="X2641">
        <v>62.611469268798828</v>
      </c>
      <c r="Y2641">
        <v>53.294017791748047</v>
      </c>
      <c r="Z2641">
        <v>49.072860717773438</v>
      </c>
      <c r="AA2641">
        <v>27.957101821899411</v>
      </c>
      <c r="AB2641">
        <v>45.910346984863281</v>
      </c>
      <c r="AC2641">
        <v>74.439849853515625</v>
      </c>
      <c r="AD2641">
        <v>85.149909973144531</v>
      </c>
    </row>
    <row r="2642" spans="1:30" x14ac:dyDescent="0.2">
      <c r="A2642" s="52">
        <v>42912</v>
      </c>
      <c r="B2642">
        <v>98.615394592285156</v>
      </c>
      <c r="C2642">
        <v>87.411361694335938</v>
      </c>
      <c r="D2642">
        <v>21.809999465942379</v>
      </c>
      <c r="E2642">
        <v>97.430000305175781</v>
      </c>
      <c r="F2642">
        <v>37.897987365722663</v>
      </c>
      <c r="G2642">
        <v>57.289344787597663</v>
      </c>
      <c r="H2642">
        <v>1246.300048828125</v>
      </c>
      <c r="I2642">
        <v>70.33612060546875</v>
      </c>
      <c r="J2642">
        <v>105.49594879150391</v>
      </c>
      <c r="K2642">
        <v>132.9481506347656</v>
      </c>
      <c r="L2642">
        <v>300.93814086914062</v>
      </c>
      <c r="M2642">
        <v>136.2371520996094</v>
      </c>
      <c r="N2642">
        <v>93.754142761230469</v>
      </c>
      <c r="O2642">
        <v>57.010784149169922</v>
      </c>
      <c r="P2642">
        <v>224.726806640625</v>
      </c>
      <c r="Q2642">
        <v>101.7807998657227</v>
      </c>
      <c r="R2642">
        <v>71.44000244140625</v>
      </c>
      <c r="S2642">
        <v>71.114646911621094</v>
      </c>
      <c r="T2642">
        <v>49.335548400878913</v>
      </c>
      <c r="V2642">
        <v>51.295238494873047</v>
      </c>
      <c r="W2642">
        <v>21.934122085571289</v>
      </c>
      <c r="X2642">
        <v>62.629867553710938</v>
      </c>
      <c r="Y2642">
        <v>53.010036468505859</v>
      </c>
      <c r="Z2642">
        <v>49.267429351806641</v>
      </c>
      <c r="AA2642">
        <v>28.0861701965332</v>
      </c>
      <c r="AB2642">
        <v>46.220962524414062</v>
      </c>
      <c r="AC2642">
        <v>74.3658447265625</v>
      </c>
      <c r="AD2642">
        <v>85.45428466796875</v>
      </c>
    </row>
    <row r="2643" spans="1:30" x14ac:dyDescent="0.2">
      <c r="A2643" s="52">
        <v>42913</v>
      </c>
      <c r="B2643">
        <v>98.319984436035156</v>
      </c>
      <c r="C2643">
        <v>87.411361694335938</v>
      </c>
      <c r="D2643">
        <v>21.979999542236332</v>
      </c>
      <c r="E2643">
        <v>96.470001220703125</v>
      </c>
      <c r="F2643">
        <v>37.454784393310547</v>
      </c>
      <c r="G2643">
        <v>57.280559539794922</v>
      </c>
      <c r="H2643">
        <v>1246.400024414062</v>
      </c>
      <c r="I2643">
        <v>70.113128662109375</v>
      </c>
      <c r="J2643">
        <v>102.6391906738281</v>
      </c>
      <c r="K2643">
        <v>131.77961730957031</v>
      </c>
      <c r="L2643">
        <v>298.46273803710938</v>
      </c>
      <c r="M2643">
        <v>133.7658996582031</v>
      </c>
      <c r="N2643">
        <v>93.432052612304688</v>
      </c>
      <c r="O2643">
        <v>56.635414123535163</v>
      </c>
      <c r="P2643">
        <v>222.91632080078119</v>
      </c>
      <c r="Q2643">
        <v>101.3007278442383</v>
      </c>
      <c r="R2643">
        <v>72.800003051757812</v>
      </c>
      <c r="S2643">
        <v>70.4769287109375</v>
      </c>
      <c r="T2643">
        <v>49.034111022949219</v>
      </c>
      <c r="V2643">
        <v>51.215385437011719</v>
      </c>
      <c r="W2643">
        <v>22.043703079223629</v>
      </c>
      <c r="X2643">
        <v>62.16033935546875</v>
      </c>
      <c r="Y2643">
        <v>52.13916015625</v>
      </c>
      <c r="Z2643">
        <v>48.842937469482422</v>
      </c>
      <c r="AA2643">
        <v>27.974309921264648</v>
      </c>
      <c r="AB2643">
        <v>45.703277587890618</v>
      </c>
      <c r="AC2643">
        <v>73.6905517578125</v>
      </c>
      <c r="AD2643">
        <v>84.778953552246094</v>
      </c>
    </row>
    <row r="2644" spans="1:30" x14ac:dyDescent="0.2">
      <c r="A2644" s="52">
        <v>42914</v>
      </c>
      <c r="B2644">
        <v>98.355781555175781</v>
      </c>
      <c r="C2644">
        <v>87.449638366699219</v>
      </c>
      <c r="D2644">
        <v>22.090000152587891</v>
      </c>
      <c r="E2644">
        <v>96.050003051757812</v>
      </c>
      <c r="F2644">
        <v>37.744220733642578</v>
      </c>
      <c r="G2644">
        <v>57.781013488769531</v>
      </c>
      <c r="H2644">
        <v>1248</v>
      </c>
      <c r="I2644">
        <v>70.39984130859375</v>
      </c>
      <c r="J2644">
        <v>104.6167678833008</v>
      </c>
      <c r="K2644">
        <v>133.7962646484375</v>
      </c>
      <c r="L2644">
        <v>301.86410522460938</v>
      </c>
      <c r="M2644">
        <v>135.69444274902341</v>
      </c>
      <c r="N2644">
        <v>94.114097595214844</v>
      </c>
      <c r="O2644">
        <v>57.455673217773438</v>
      </c>
      <c r="P2644">
        <v>224.91154479980469</v>
      </c>
      <c r="Q2644">
        <v>101.38072204589839</v>
      </c>
      <c r="R2644">
        <v>73.599998474121094</v>
      </c>
      <c r="S2644">
        <v>70.644752502441406</v>
      </c>
      <c r="T2644">
        <v>49.481704711914062</v>
      </c>
      <c r="V2644">
        <v>51.494853973388672</v>
      </c>
      <c r="W2644">
        <v>22.390703201293949</v>
      </c>
      <c r="X2644">
        <v>62.721935272216797</v>
      </c>
      <c r="Y2644">
        <v>52.792308807373047</v>
      </c>
      <c r="Z2644">
        <v>49.019809722900391</v>
      </c>
      <c r="AA2644">
        <v>28.00872802734375</v>
      </c>
      <c r="AB2644">
        <v>45.263240814208977</v>
      </c>
      <c r="AC2644">
        <v>74.079078674316406</v>
      </c>
      <c r="AD2644">
        <v>85.635017395019531</v>
      </c>
    </row>
    <row r="2645" spans="1:30" x14ac:dyDescent="0.2">
      <c r="A2645" s="52">
        <v>42915</v>
      </c>
      <c r="B2645">
        <v>98.167800903320312</v>
      </c>
      <c r="C2645">
        <v>87.43048095703125</v>
      </c>
      <c r="D2645">
        <v>22.229999542236332</v>
      </c>
      <c r="E2645">
        <v>95.629997253417969</v>
      </c>
      <c r="F2645">
        <v>37.264846801757812</v>
      </c>
      <c r="G2645">
        <v>57.210323333740227</v>
      </c>
      <c r="H2645">
        <v>1244.199951171875</v>
      </c>
      <c r="I2645">
        <v>70.224647521972656</v>
      </c>
      <c r="J2645">
        <v>103.121208190918</v>
      </c>
      <c r="K2645">
        <v>133.00474548339841</v>
      </c>
      <c r="L2645">
        <v>299.89892578125</v>
      </c>
      <c r="M2645">
        <v>133.33946228027341</v>
      </c>
      <c r="N2645">
        <v>93.214179992675781</v>
      </c>
      <c r="O2645">
        <v>57.131267547607422</v>
      </c>
      <c r="P2645">
        <v>222.93486022949219</v>
      </c>
      <c r="Q2645">
        <v>100.98069763183589</v>
      </c>
      <c r="R2645">
        <v>73.680000305175781</v>
      </c>
      <c r="S2645">
        <v>69.839195251464844</v>
      </c>
      <c r="T2645">
        <v>48.887954711914062</v>
      </c>
      <c r="V2645">
        <v>51.606643676757812</v>
      </c>
      <c r="W2645">
        <v>22.545940399169918</v>
      </c>
      <c r="X2645">
        <v>62.187980651855469</v>
      </c>
      <c r="Y2645">
        <v>51.845710754394531</v>
      </c>
      <c r="Z2645">
        <v>48.498035430908203</v>
      </c>
      <c r="AA2645">
        <v>27.724771499633789</v>
      </c>
      <c r="AB2645">
        <v>44.900856018066413</v>
      </c>
      <c r="AC2645">
        <v>73.403778076171875</v>
      </c>
      <c r="AD2645">
        <v>84.8074951171875</v>
      </c>
    </row>
    <row r="2646" spans="1:30" x14ac:dyDescent="0.2">
      <c r="A2646" s="52">
        <v>42916</v>
      </c>
      <c r="B2646">
        <v>98.042442321777344</v>
      </c>
      <c r="C2646">
        <v>87.449638366699219</v>
      </c>
      <c r="D2646">
        <v>22.670000076293949</v>
      </c>
      <c r="E2646">
        <v>95.660003662109375</v>
      </c>
      <c r="F2646">
        <v>37.436691284179688</v>
      </c>
      <c r="G2646">
        <v>57.245437622070312</v>
      </c>
      <c r="H2646">
        <v>1240.699951171875</v>
      </c>
      <c r="I2646">
        <v>70.391876220703125</v>
      </c>
      <c r="J2646">
        <v>102.3717956542969</v>
      </c>
      <c r="K2646">
        <v>132.79737854003909</v>
      </c>
      <c r="L2646">
        <v>300.0972900390625</v>
      </c>
      <c r="M2646">
        <v>133.387939453125</v>
      </c>
      <c r="N2646">
        <v>93.754142761230469</v>
      </c>
      <c r="O2646">
        <v>57.071029663085938</v>
      </c>
      <c r="P2646">
        <v>223.3504943847656</v>
      </c>
      <c r="Q2646">
        <v>100.83843994140619</v>
      </c>
      <c r="R2646">
        <v>76</v>
      </c>
      <c r="S2646">
        <v>69.839195251464844</v>
      </c>
      <c r="T2646">
        <v>49.152858734130859</v>
      </c>
      <c r="V2646">
        <v>51.838218688964837</v>
      </c>
      <c r="W2646">
        <v>22.527677536010739</v>
      </c>
      <c r="X2646">
        <v>62.703506469726562</v>
      </c>
      <c r="Y2646">
        <v>51.798377990722663</v>
      </c>
      <c r="Z2646">
        <v>48.586475372314453</v>
      </c>
      <c r="AA2646">
        <v>27.707561492919918</v>
      </c>
      <c r="AB2646">
        <v>44.831836700439453</v>
      </c>
      <c r="AC2646">
        <v>73.302032470703125</v>
      </c>
      <c r="AD2646">
        <v>85.254524230957031</v>
      </c>
    </row>
    <row r="2647" spans="1:30" x14ac:dyDescent="0.2">
      <c r="A2647" s="52">
        <v>42919</v>
      </c>
      <c r="B2647">
        <v>97.86749267578125</v>
      </c>
      <c r="C2647">
        <v>87.45916748046875</v>
      </c>
      <c r="D2647">
        <v>22.809999465942379</v>
      </c>
      <c r="E2647">
        <v>96.199996948242188</v>
      </c>
      <c r="F2647">
        <v>37.653774261474609</v>
      </c>
      <c r="G2647">
        <v>57.175201416015618</v>
      </c>
      <c r="H2647">
        <v>1217.900024414062</v>
      </c>
      <c r="I2647">
        <v>70.357467651367188</v>
      </c>
      <c r="J2647">
        <v>102.6590118408203</v>
      </c>
      <c r="K2647">
        <v>133.90937805175781</v>
      </c>
      <c r="L2647">
        <v>302.38381958007812</v>
      </c>
      <c r="M2647">
        <v>131.98274230957031</v>
      </c>
      <c r="N2647">
        <v>93.574142456054688</v>
      </c>
      <c r="O2647">
        <v>57.580799102783203</v>
      </c>
      <c r="P2647">
        <v>223.7292175292969</v>
      </c>
      <c r="Q2647">
        <v>100.65305328369141</v>
      </c>
      <c r="R2647">
        <v>76.959999084472656</v>
      </c>
      <c r="S2647">
        <v>70.728645324707031</v>
      </c>
      <c r="T2647">
        <v>49.582172393798828</v>
      </c>
      <c r="V2647">
        <v>52.836338043212891</v>
      </c>
      <c r="W2647">
        <v>22.856414794921879</v>
      </c>
      <c r="X2647">
        <v>63.090179443359382</v>
      </c>
      <c r="Y2647">
        <v>51.438671112060547</v>
      </c>
      <c r="Z2647">
        <v>48.542255401611328</v>
      </c>
      <c r="AA2647">
        <v>27.965707778930661</v>
      </c>
      <c r="AB2647">
        <v>44.624759674072273</v>
      </c>
      <c r="AC2647">
        <v>73.431541442871094</v>
      </c>
      <c r="AD2647">
        <v>85.1689453125</v>
      </c>
    </row>
    <row r="2648" spans="1:30" x14ac:dyDescent="0.2">
      <c r="A2648" s="52">
        <v>42921</v>
      </c>
      <c r="B2648">
        <v>97.921363830566406</v>
      </c>
      <c r="C2648">
        <v>87.440048217773438</v>
      </c>
      <c r="D2648">
        <v>22.579999923706051</v>
      </c>
      <c r="E2648">
        <v>96.290000915527344</v>
      </c>
      <c r="F2648">
        <v>37.581405639648438</v>
      </c>
      <c r="G2648">
        <v>57.175201416015618</v>
      </c>
      <c r="H2648">
        <v>1220.400024414062</v>
      </c>
      <c r="I2648">
        <v>70.301490783691406</v>
      </c>
      <c r="J2648">
        <v>104.09185791015619</v>
      </c>
      <c r="K2648">
        <v>133.4287414550781</v>
      </c>
      <c r="L2648">
        <v>301.22164916992188</v>
      </c>
      <c r="M2648">
        <v>133.28135681152341</v>
      </c>
      <c r="N2648">
        <v>93.621513366699219</v>
      </c>
      <c r="O2648">
        <v>57.25640869140625</v>
      </c>
      <c r="P2648">
        <v>224.2464904785156</v>
      </c>
      <c r="Q2648">
        <v>100.80458831787109</v>
      </c>
      <c r="R2648">
        <v>74</v>
      </c>
      <c r="S2648">
        <v>69.730110168457031</v>
      </c>
      <c r="T2648">
        <v>49.417758941650391</v>
      </c>
      <c r="V2648">
        <v>51.766345977783203</v>
      </c>
      <c r="W2648">
        <v>22.8929443359375</v>
      </c>
      <c r="X2648">
        <v>63.274303436279297</v>
      </c>
      <c r="Y2648">
        <v>51.949840545654297</v>
      </c>
      <c r="Z2648">
        <v>48.506881713867188</v>
      </c>
      <c r="AA2648">
        <v>27.6301155090332</v>
      </c>
      <c r="AB2648">
        <v>44.4090576171875</v>
      </c>
      <c r="AC2648">
        <v>73.866294860839844</v>
      </c>
      <c r="AD2648">
        <v>84.959686279296875</v>
      </c>
    </row>
    <row r="2649" spans="1:30" x14ac:dyDescent="0.2">
      <c r="A2649" s="52">
        <v>42922</v>
      </c>
      <c r="B2649">
        <v>97.732940673828125</v>
      </c>
      <c r="C2649">
        <v>87.45916748046875</v>
      </c>
      <c r="D2649">
        <v>22.569999694824219</v>
      </c>
      <c r="E2649">
        <v>95.819999694824219</v>
      </c>
      <c r="F2649">
        <v>37.129169464111328</v>
      </c>
      <c r="G2649">
        <v>56.920578002929688</v>
      </c>
      <c r="H2649">
        <v>1222.199951171875</v>
      </c>
      <c r="I2649">
        <v>70.125541687011719</v>
      </c>
      <c r="J2649">
        <v>102.4939270019531</v>
      </c>
      <c r="K2649">
        <v>131.68641662597659</v>
      </c>
      <c r="L2649">
        <v>297.53677368164062</v>
      </c>
      <c r="M2649">
        <v>132.07966613769531</v>
      </c>
      <c r="N2649">
        <v>92.863662719726562</v>
      </c>
      <c r="O2649">
        <v>56.473213195800781</v>
      </c>
      <c r="P2649">
        <v>222.1958923339844</v>
      </c>
      <c r="Q2649">
        <v>100.54612731933589</v>
      </c>
      <c r="R2649">
        <v>74.480003356933594</v>
      </c>
      <c r="S2649">
        <v>68.421096801757812</v>
      </c>
      <c r="T2649">
        <v>49.198532104492188</v>
      </c>
      <c r="V2649">
        <v>51.191432952880859</v>
      </c>
      <c r="W2649">
        <v>22.719438552856449</v>
      </c>
      <c r="X2649">
        <v>62.721935272216797</v>
      </c>
      <c r="Y2649">
        <v>51.476528167724609</v>
      </c>
      <c r="Z2649">
        <v>48.232730865478523</v>
      </c>
      <c r="AA2649">
        <v>27.131038665771481</v>
      </c>
      <c r="AB2649">
        <v>44.391792297363281</v>
      </c>
      <c r="AC2649">
        <v>72.913505554199219</v>
      </c>
      <c r="AD2649">
        <v>84.094100952148438</v>
      </c>
    </row>
    <row r="2650" spans="1:30" x14ac:dyDescent="0.2">
      <c r="A2650" s="52">
        <v>42923</v>
      </c>
      <c r="B2650">
        <v>97.697090148925781</v>
      </c>
      <c r="C2650">
        <v>87.45916748046875</v>
      </c>
      <c r="D2650">
        <v>22.379999160766602</v>
      </c>
      <c r="E2650">
        <v>96.010002136230469</v>
      </c>
      <c r="F2650">
        <v>37.201530456542969</v>
      </c>
      <c r="G2650">
        <v>56.929363250732422</v>
      </c>
      <c r="H2650">
        <v>1208.599975585938</v>
      </c>
      <c r="I2650">
        <v>70.061553955078125</v>
      </c>
      <c r="J2650">
        <v>103.15753173828119</v>
      </c>
      <c r="K2650">
        <v>132.9640808105469</v>
      </c>
      <c r="L2650">
        <v>300.48464965820312</v>
      </c>
      <c r="M2650">
        <v>133.5042419433594</v>
      </c>
      <c r="N2650">
        <v>93.252067565917969</v>
      </c>
      <c r="O2650">
        <v>57.006160736083977</v>
      </c>
      <c r="P2650">
        <v>223.6368408203125</v>
      </c>
      <c r="Q2650">
        <v>100.2341690063477</v>
      </c>
      <c r="R2650">
        <v>72.800003051757812</v>
      </c>
      <c r="S2650">
        <v>68.807106018066406</v>
      </c>
      <c r="T2650">
        <v>49.454299926757812</v>
      </c>
      <c r="V2650">
        <v>51.111587524414062</v>
      </c>
      <c r="W2650">
        <v>22.874675750732418</v>
      </c>
      <c r="X2650">
        <v>63.209850311279297</v>
      </c>
      <c r="Y2650">
        <v>52.072895050048828</v>
      </c>
      <c r="Z2650">
        <v>48.206199645996087</v>
      </c>
      <c r="AA2650">
        <v>27.285923004150391</v>
      </c>
      <c r="AB2650">
        <v>44.426307678222663</v>
      </c>
      <c r="AC2650">
        <v>73.283523559570312</v>
      </c>
      <c r="AD2650">
        <v>84.845550537109375</v>
      </c>
    </row>
    <row r="2651" spans="1:30" x14ac:dyDescent="0.2">
      <c r="A2651" s="52">
        <v>42926</v>
      </c>
      <c r="B2651">
        <v>97.741905212402344</v>
      </c>
      <c r="C2651">
        <v>87.45916748046875</v>
      </c>
      <c r="D2651">
        <v>22.579999923706051</v>
      </c>
      <c r="E2651">
        <v>96.050003051757812</v>
      </c>
      <c r="F2651">
        <v>37.554279327392578</v>
      </c>
      <c r="G2651">
        <v>57.069839477539062</v>
      </c>
      <c r="H2651">
        <v>1212.099975585938</v>
      </c>
      <c r="I2651">
        <v>70.141517639160156</v>
      </c>
      <c r="J2651">
        <v>102.3255615234375</v>
      </c>
      <c r="K2651">
        <v>132.38673400878909</v>
      </c>
      <c r="L2651">
        <v>299.8138427734375</v>
      </c>
      <c r="M2651">
        <v>134.37648010253909</v>
      </c>
      <c r="N2651">
        <v>93.432052612304688</v>
      </c>
      <c r="O2651">
        <v>56.565895080566413</v>
      </c>
      <c r="P2651">
        <v>223.87696838378909</v>
      </c>
      <c r="Q2651">
        <v>100.1896209716797</v>
      </c>
      <c r="R2651">
        <v>73.040000915527344</v>
      </c>
      <c r="S2651">
        <v>68.177764892578125</v>
      </c>
      <c r="T2651">
        <v>49.764869689941413</v>
      </c>
      <c r="V2651">
        <v>51.279266357421882</v>
      </c>
      <c r="W2651">
        <v>22.847284317016602</v>
      </c>
      <c r="X2651">
        <v>63.393978118896477</v>
      </c>
      <c r="Y2651">
        <v>52.4515380859375</v>
      </c>
      <c r="Z2651">
        <v>47.870147705078118</v>
      </c>
      <c r="AA2651">
        <v>27.07080078125</v>
      </c>
      <c r="AB2651">
        <v>44.391792297363281</v>
      </c>
      <c r="AC2651">
        <v>73.144760131835938</v>
      </c>
      <c r="AD2651">
        <v>85.026268005371094</v>
      </c>
    </row>
    <row r="2652" spans="1:30" x14ac:dyDescent="0.2">
      <c r="A2652" s="52">
        <v>42927</v>
      </c>
      <c r="B2652">
        <v>97.831611633300781</v>
      </c>
      <c r="C2652">
        <v>87.45916748046875</v>
      </c>
      <c r="D2652">
        <v>22.780000686645511</v>
      </c>
      <c r="E2652">
        <v>95.739997863769531</v>
      </c>
      <c r="F2652">
        <v>37.861801147460938</v>
      </c>
      <c r="G2652">
        <v>57.201545715332031</v>
      </c>
      <c r="H2652">
        <v>1213.599975585938</v>
      </c>
      <c r="I2652">
        <v>70.093551635742188</v>
      </c>
      <c r="J2652">
        <v>103.0089797973633</v>
      </c>
      <c r="K2652">
        <v>132.7747497558594</v>
      </c>
      <c r="L2652">
        <v>300.32406616210938</v>
      </c>
      <c r="M2652">
        <v>134.75439453125</v>
      </c>
      <c r="N2652">
        <v>93.384696960449219</v>
      </c>
      <c r="O2652">
        <v>56.788341522216797</v>
      </c>
      <c r="P2652">
        <v>223.7107238769531</v>
      </c>
      <c r="Q2652">
        <v>100.5104904174805</v>
      </c>
      <c r="R2652">
        <v>74.160003662109375</v>
      </c>
      <c r="S2652">
        <v>68.10223388671875</v>
      </c>
      <c r="T2652">
        <v>49.691799163818359</v>
      </c>
      <c r="V2652">
        <v>51.558738708496087</v>
      </c>
      <c r="W2652">
        <v>22.646389007568359</v>
      </c>
      <c r="X2652">
        <v>63.338733673095703</v>
      </c>
      <c r="Y2652">
        <v>52.565132141113281</v>
      </c>
      <c r="Z2652">
        <v>47.737495422363281</v>
      </c>
      <c r="AA2652">
        <v>27.027776718139648</v>
      </c>
      <c r="AB2652">
        <v>44.365913391113281</v>
      </c>
      <c r="AC2652">
        <v>73.061508178710938</v>
      </c>
      <c r="AD2652">
        <v>84.85504150390625</v>
      </c>
    </row>
    <row r="2653" spans="1:30" x14ac:dyDescent="0.2">
      <c r="A2653" s="52">
        <v>42928</v>
      </c>
      <c r="B2653">
        <v>98.127685546875</v>
      </c>
      <c r="C2653">
        <v>87.440048217773438</v>
      </c>
      <c r="D2653">
        <v>22.64999961853027</v>
      </c>
      <c r="E2653">
        <v>95.790000915527344</v>
      </c>
      <c r="F2653">
        <v>38.594436645507812</v>
      </c>
      <c r="G2653">
        <v>57.658103942871087</v>
      </c>
      <c r="H2653">
        <v>1218.099975585938</v>
      </c>
      <c r="I2653">
        <v>70.549400329589844</v>
      </c>
      <c r="J2653">
        <v>103.66925048828119</v>
      </c>
      <c r="K2653">
        <v>133.79693603515619</v>
      </c>
      <c r="L2653">
        <v>302.2137451171875</v>
      </c>
      <c r="M2653">
        <v>136.3534240722656</v>
      </c>
      <c r="N2653">
        <v>94.114097595214844</v>
      </c>
      <c r="O2653">
        <v>57.25640869140625</v>
      </c>
      <c r="P2653">
        <v>225.39186096191409</v>
      </c>
      <c r="Q2653">
        <v>100.80458831787109</v>
      </c>
      <c r="R2653">
        <v>74.639999389648438</v>
      </c>
      <c r="S2653">
        <v>68.941360473632812</v>
      </c>
      <c r="T2653">
        <v>50.267265319824219</v>
      </c>
      <c r="V2653">
        <v>51.702468872070312</v>
      </c>
      <c r="W2653">
        <v>22.719438552856449</v>
      </c>
      <c r="X2653">
        <v>63.688587188720703</v>
      </c>
      <c r="Y2653">
        <v>53.246677398681641</v>
      </c>
      <c r="Z2653">
        <v>48.002799987792969</v>
      </c>
      <c r="AA2653">
        <v>27.38057708740234</v>
      </c>
      <c r="AB2653">
        <v>44.745552062988281</v>
      </c>
      <c r="AC2653">
        <v>73.561042785644531</v>
      </c>
      <c r="AD2653">
        <v>85.501853942871094</v>
      </c>
    </row>
    <row r="2654" spans="1:30" x14ac:dyDescent="0.2">
      <c r="A2654" s="52">
        <v>42929</v>
      </c>
      <c r="B2654">
        <v>98.019996643066406</v>
      </c>
      <c r="C2654">
        <v>87.440048217773438</v>
      </c>
      <c r="D2654">
        <v>22.45000076293945</v>
      </c>
      <c r="E2654">
        <v>95.730003356933594</v>
      </c>
      <c r="F2654">
        <v>38.784381866455078</v>
      </c>
      <c r="G2654">
        <v>57.824924468994141</v>
      </c>
      <c r="H2654">
        <v>1216.300048828125</v>
      </c>
      <c r="I2654">
        <v>70.605400085449219</v>
      </c>
      <c r="J2654">
        <v>104.46160888671881</v>
      </c>
      <c r="K2654">
        <v>133.9105224609375</v>
      </c>
      <c r="L2654">
        <v>302.53497314453119</v>
      </c>
      <c r="M2654">
        <v>136.65380859375</v>
      </c>
      <c r="N2654">
        <v>94.180419921875</v>
      </c>
      <c r="O2654">
        <v>57.390785217285163</v>
      </c>
      <c r="P2654">
        <v>225.77061462402341</v>
      </c>
      <c r="Q2654">
        <v>100.76893615722661</v>
      </c>
      <c r="R2654">
        <v>75.760002136230469</v>
      </c>
      <c r="S2654">
        <v>69.050445556640625</v>
      </c>
      <c r="T2654">
        <v>50.212467193603523</v>
      </c>
      <c r="V2654">
        <v>51.910079956054688</v>
      </c>
      <c r="W2654">
        <v>22.856414794921879</v>
      </c>
      <c r="X2654">
        <v>63.642536163330078</v>
      </c>
      <c r="Y2654">
        <v>53.350818634033203</v>
      </c>
      <c r="Z2654">
        <v>48.011642456054688</v>
      </c>
      <c r="AA2654">
        <v>27.432205200195309</v>
      </c>
      <c r="AB2654">
        <v>44.590251922607422</v>
      </c>
      <c r="AC2654">
        <v>73.625801086425781</v>
      </c>
      <c r="AD2654">
        <v>85.511360168457031</v>
      </c>
    </row>
    <row r="2655" spans="1:30" x14ac:dyDescent="0.2">
      <c r="A2655" s="52">
        <v>42930</v>
      </c>
      <c r="B2655">
        <v>98.118728637695312</v>
      </c>
      <c r="C2655">
        <v>87.478279113769531</v>
      </c>
      <c r="D2655">
        <v>22.70999908447266</v>
      </c>
      <c r="E2655">
        <v>95.110000610351562</v>
      </c>
      <c r="F2655">
        <v>39.272800445556641</v>
      </c>
      <c r="G2655">
        <v>58.228797912597663</v>
      </c>
      <c r="H2655">
        <v>1226.599975585938</v>
      </c>
      <c r="I2655">
        <v>70.805374145507812</v>
      </c>
      <c r="J2655">
        <v>104.46160888671881</v>
      </c>
      <c r="K2655">
        <v>134.1376647949219</v>
      </c>
      <c r="L2655">
        <v>303.4703369140625</v>
      </c>
      <c r="M2655">
        <v>137.72956848144531</v>
      </c>
      <c r="N2655">
        <v>94.549858093261719</v>
      </c>
      <c r="O2655">
        <v>57.664218902587891</v>
      </c>
      <c r="P2655">
        <v>226.8236083984375</v>
      </c>
      <c r="Q2655">
        <v>100.76003265380859</v>
      </c>
      <c r="R2655">
        <v>76.720001220703125</v>
      </c>
      <c r="S2655">
        <v>69.713340759277344</v>
      </c>
      <c r="T2655">
        <v>50.468235015869141</v>
      </c>
      <c r="V2655">
        <v>52.221485137939453</v>
      </c>
      <c r="W2655">
        <v>22.755966186523441</v>
      </c>
      <c r="X2655">
        <v>63.918735504150391</v>
      </c>
      <c r="Y2655">
        <v>53.824115753173828</v>
      </c>
      <c r="Z2655">
        <v>48.391918182373047</v>
      </c>
      <c r="AA2655">
        <v>27.707561492919918</v>
      </c>
      <c r="AB2655">
        <v>44.797317504882812</v>
      </c>
      <c r="AC2655">
        <v>74.125320434570312</v>
      </c>
      <c r="AD2655">
        <v>85.787208557128906</v>
      </c>
    </row>
    <row r="2656" spans="1:30" x14ac:dyDescent="0.2">
      <c r="A2656" s="52">
        <v>42933</v>
      </c>
      <c r="B2656">
        <v>98.163520812988281</v>
      </c>
      <c r="C2656">
        <v>87.45916748046875</v>
      </c>
      <c r="D2656">
        <v>22.70000076293945</v>
      </c>
      <c r="E2656">
        <v>95.129997253417969</v>
      </c>
      <c r="F2656">
        <v>39.091903686523438</v>
      </c>
      <c r="G2656">
        <v>58.114662170410163</v>
      </c>
      <c r="H2656">
        <v>1232.800048828125</v>
      </c>
      <c r="I2656">
        <v>70.829338073730469</v>
      </c>
      <c r="J2656">
        <v>104.0225143432617</v>
      </c>
      <c r="K2656">
        <v>134.44996643066409</v>
      </c>
      <c r="L2656">
        <v>304.16009521484381</v>
      </c>
      <c r="M2656">
        <v>137.79740905761719</v>
      </c>
      <c r="N2656">
        <v>94.8719482421875</v>
      </c>
      <c r="O2656">
        <v>57.673477172851562</v>
      </c>
      <c r="P2656">
        <v>226.79588317871091</v>
      </c>
      <c r="Q2656">
        <v>100.9650115966797</v>
      </c>
      <c r="R2656">
        <v>75.599998474121094</v>
      </c>
      <c r="S2656">
        <v>70.275535583496094</v>
      </c>
      <c r="T2656">
        <v>50.568706512451172</v>
      </c>
      <c r="V2656">
        <v>52.157615661621087</v>
      </c>
      <c r="W2656">
        <v>22.682916641235352</v>
      </c>
      <c r="X2656">
        <v>63.881900787353523</v>
      </c>
      <c r="Y2656">
        <v>53.833583831787109</v>
      </c>
      <c r="Z2656">
        <v>48.444980621337891</v>
      </c>
      <c r="AA2656">
        <v>27.767793655395511</v>
      </c>
      <c r="AB2656">
        <v>45.004390716552727</v>
      </c>
      <c r="AC2656">
        <v>73.8570556640625</v>
      </c>
      <c r="AD2656">
        <v>85.996475219726562</v>
      </c>
    </row>
    <row r="2657" spans="1:30" x14ac:dyDescent="0.2">
      <c r="A2657" s="52">
        <v>42934</v>
      </c>
      <c r="B2657">
        <v>98.387832641601562</v>
      </c>
      <c r="C2657">
        <v>87.45916748046875</v>
      </c>
      <c r="D2657">
        <v>22.819999694824219</v>
      </c>
      <c r="E2657">
        <v>94.660003662109375</v>
      </c>
      <c r="F2657">
        <v>39.209484100341797</v>
      </c>
      <c r="G2657">
        <v>58.167339324951172</v>
      </c>
      <c r="H2657">
        <v>1241.099975585938</v>
      </c>
      <c r="I2657">
        <v>70.861358642578125</v>
      </c>
      <c r="J2657">
        <v>104.0423126220703</v>
      </c>
      <c r="K2657">
        <v>134.09977722167969</v>
      </c>
      <c r="L2657">
        <v>303.14907836914062</v>
      </c>
      <c r="M2657">
        <v>138.7180480957031</v>
      </c>
      <c r="N2657">
        <v>94.947731018066406</v>
      </c>
      <c r="O2657">
        <v>57.492740631103523</v>
      </c>
      <c r="P2657">
        <v>226.91596984863281</v>
      </c>
      <c r="Q2657">
        <v>101.2502365112305</v>
      </c>
      <c r="R2657">
        <v>76.319999694824219</v>
      </c>
      <c r="S2657">
        <v>70.124504089355469</v>
      </c>
      <c r="T2657">
        <v>50.358608245849609</v>
      </c>
      <c r="V2657">
        <v>51.910079956054688</v>
      </c>
      <c r="W2657">
        <v>22.646389007568359</v>
      </c>
      <c r="X2657">
        <v>63.734622955322273</v>
      </c>
      <c r="Y2657">
        <v>54.079704284667969</v>
      </c>
      <c r="Z2657">
        <v>48.444980621337891</v>
      </c>
      <c r="AA2657">
        <v>27.73337554931641</v>
      </c>
      <c r="AB2657">
        <v>45.133811950683587</v>
      </c>
      <c r="AC2657">
        <v>73.912574768066406</v>
      </c>
      <c r="AD2657">
        <v>86.386451721191406</v>
      </c>
    </row>
    <row r="2658" spans="1:30" x14ac:dyDescent="0.2">
      <c r="A2658" s="52">
        <v>42935</v>
      </c>
      <c r="B2658">
        <v>98.41473388671875</v>
      </c>
      <c r="C2658">
        <v>87.45916748046875</v>
      </c>
      <c r="D2658">
        <v>22.989999771118161</v>
      </c>
      <c r="E2658">
        <v>94.800003051757812</v>
      </c>
      <c r="F2658">
        <v>39.535102844238281</v>
      </c>
      <c r="G2658">
        <v>58.421955108642578</v>
      </c>
      <c r="H2658">
        <v>1241.199951171875</v>
      </c>
      <c r="I2658">
        <v>70.981315612792969</v>
      </c>
      <c r="J2658">
        <v>105.5246658325195</v>
      </c>
      <c r="K2658">
        <v>135.4342346191406</v>
      </c>
      <c r="L2658">
        <v>306.26705932617188</v>
      </c>
      <c r="M2658">
        <v>139.53211975097659</v>
      </c>
      <c r="N2658">
        <v>95.42138671875</v>
      </c>
      <c r="O2658">
        <v>58.169349670410163</v>
      </c>
      <c r="P2658">
        <v>228.1445007324219</v>
      </c>
      <c r="Q2658">
        <v>101.33042907714839</v>
      </c>
      <c r="R2658">
        <v>77.519996643066406</v>
      </c>
      <c r="S2658">
        <v>70.653144836425781</v>
      </c>
      <c r="T2658">
        <v>50.842739105224609</v>
      </c>
      <c r="V2658">
        <v>52.668643951416023</v>
      </c>
      <c r="W2658">
        <v>22.655513763427731</v>
      </c>
      <c r="X2658">
        <v>63.799060821533203</v>
      </c>
      <c r="Y2658">
        <v>54.354225158691413</v>
      </c>
      <c r="Z2658">
        <v>48.621849060058587</v>
      </c>
      <c r="AA2658">
        <v>27.939888000488281</v>
      </c>
      <c r="AB2658">
        <v>45.323635101318359</v>
      </c>
      <c r="AC2658">
        <v>74.513862609863281</v>
      </c>
      <c r="AD2658">
        <v>86.804969787597656</v>
      </c>
    </row>
    <row r="2659" spans="1:30" x14ac:dyDescent="0.2">
      <c r="A2659" s="52">
        <v>42936</v>
      </c>
      <c r="B2659">
        <v>98.441673278808594</v>
      </c>
      <c r="C2659">
        <v>87.45916748046875</v>
      </c>
      <c r="D2659">
        <v>22.979999542236332</v>
      </c>
      <c r="E2659">
        <v>94.269996643066406</v>
      </c>
      <c r="F2659">
        <v>39.489879608154297</v>
      </c>
      <c r="G2659">
        <v>58.659019470214837</v>
      </c>
      <c r="H2659">
        <v>1244.800048828125</v>
      </c>
      <c r="I2659">
        <v>71.021308898925781</v>
      </c>
      <c r="J2659">
        <v>106.6108703613281</v>
      </c>
      <c r="K2659">
        <v>135.5289001464844</v>
      </c>
      <c r="L2659">
        <v>305.93630981445312</v>
      </c>
      <c r="M2659">
        <v>139.71620178222659</v>
      </c>
      <c r="N2659">
        <v>95.392959594726562</v>
      </c>
      <c r="O2659">
        <v>58.201786041259773</v>
      </c>
      <c r="P2659">
        <v>228.24613952636719</v>
      </c>
      <c r="Q2659">
        <v>101.08087158203119</v>
      </c>
      <c r="R2659">
        <v>76.879997253417969</v>
      </c>
      <c r="S2659">
        <v>70.325881958007812</v>
      </c>
      <c r="T2659">
        <v>50.468235015869141</v>
      </c>
      <c r="V2659">
        <v>52.508953094482422</v>
      </c>
      <c r="W2659">
        <v>22.646389007568359</v>
      </c>
      <c r="X2659">
        <v>63.440025329589837</v>
      </c>
      <c r="Y2659">
        <v>54.467811584472663</v>
      </c>
      <c r="Z2659">
        <v>48.630691528320312</v>
      </c>
      <c r="AA2659">
        <v>27.862445831298832</v>
      </c>
      <c r="AB2659">
        <v>45.651504516601562</v>
      </c>
      <c r="AC2659">
        <v>75.004142761230469</v>
      </c>
      <c r="AD2659">
        <v>86.624252319335938</v>
      </c>
    </row>
    <row r="2660" spans="1:30" x14ac:dyDescent="0.2">
      <c r="A2660" s="52">
        <v>42937</v>
      </c>
      <c r="B2660">
        <v>98.612083435058594</v>
      </c>
      <c r="C2660">
        <v>87.45916748046875</v>
      </c>
      <c r="D2660">
        <v>22.79000091552734</v>
      </c>
      <c r="E2660">
        <v>93.94000244140625</v>
      </c>
      <c r="F2660">
        <v>39.462749481201172</v>
      </c>
      <c r="G2660">
        <v>58.430744171142578</v>
      </c>
      <c r="H2660">
        <v>1254.300048828125</v>
      </c>
      <c r="I2660">
        <v>70.965324401855469</v>
      </c>
      <c r="J2660">
        <v>107.25795745849609</v>
      </c>
      <c r="K2660">
        <v>134.91374206542969</v>
      </c>
      <c r="L2660">
        <v>305.13323974609381</v>
      </c>
      <c r="M2660">
        <v>139.65806579589841</v>
      </c>
      <c r="N2660">
        <v>95.326644897460938</v>
      </c>
      <c r="O2660">
        <v>57.979343414306641</v>
      </c>
      <c r="P2660">
        <v>228.04292297363281</v>
      </c>
      <c r="Q2660">
        <v>101.232421875</v>
      </c>
      <c r="R2660">
        <v>74.720001220703125</v>
      </c>
      <c r="S2660">
        <v>70.275535583496094</v>
      </c>
      <c r="T2660">
        <v>50.477363586425781</v>
      </c>
      <c r="V2660">
        <v>51.98992919921875</v>
      </c>
      <c r="W2660">
        <v>22.646389007568359</v>
      </c>
      <c r="X2660">
        <v>63.320323944091797</v>
      </c>
      <c r="Y2660">
        <v>54.401546478271477</v>
      </c>
      <c r="Z2660">
        <v>48.710289001464837</v>
      </c>
      <c r="AA2660">
        <v>27.91407585144043</v>
      </c>
      <c r="AB2660">
        <v>45.979373931884773</v>
      </c>
      <c r="AC2660">
        <v>74.920883178710938</v>
      </c>
      <c r="AD2660">
        <v>86.68133544921875</v>
      </c>
    </row>
    <row r="2661" spans="1:30" x14ac:dyDescent="0.2">
      <c r="A2661" s="52">
        <v>42940</v>
      </c>
      <c r="B2661">
        <v>98.522415161132812</v>
      </c>
      <c r="C2661">
        <v>87.45916748046875</v>
      </c>
      <c r="D2661">
        <v>22.680000305175781</v>
      </c>
      <c r="E2661">
        <v>93.980003356933594</v>
      </c>
      <c r="F2661">
        <v>39.580329895019531</v>
      </c>
      <c r="G2661">
        <v>58.272701263427727</v>
      </c>
      <c r="H2661">
        <v>1253.900024414062</v>
      </c>
      <c r="I2661">
        <v>71.021308898925781</v>
      </c>
      <c r="J2661">
        <v>108.0700988769531</v>
      </c>
      <c r="K2661">
        <v>135.10301208496091</v>
      </c>
      <c r="L2661">
        <v>305.67178344726562</v>
      </c>
      <c r="M2661">
        <v>140.29768371582031</v>
      </c>
      <c r="N2661">
        <v>94.881423950195312</v>
      </c>
      <c r="O2661">
        <v>57.974716186523438</v>
      </c>
      <c r="P2661">
        <v>227.9874572753906</v>
      </c>
      <c r="Q2661">
        <v>101.232421875</v>
      </c>
      <c r="R2661">
        <v>76</v>
      </c>
      <c r="S2661">
        <v>70.141273498535156</v>
      </c>
      <c r="T2661">
        <v>50.431690216064453</v>
      </c>
      <c r="V2661">
        <v>51.894100189208977</v>
      </c>
      <c r="W2661">
        <v>22.746835708618161</v>
      </c>
      <c r="X2661">
        <v>63.182235717773438</v>
      </c>
      <c r="Y2661">
        <v>54.534069061279297</v>
      </c>
      <c r="Z2661">
        <v>48.551109313964837</v>
      </c>
      <c r="AA2661">
        <v>27.89686393737793</v>
      </c>
      <c r="AB2661">
        <v>45.547969818115227</v>
      </c>
      <c r="AC2661">
        <v>74.893135070800781</v>
      </c>
      <c r="AD2661">
        <v>86.386451721191406</v>
      </c>
    </row>
    <row r="2662" spans="1:30" x14ac:dyDescent="0.2">
      <c r="A2662" s="52">
        <v>42941</v>
      </c>
      <c r="B2662">
        <v>98.172531127929688</v>
      </c>
      <c r="C2662">
        <v>87.45916748046875</v>
      </c>
      <c r="D2662">
        <v>22.819999694824219</v>
      </c>
      <c r="E2662">
        <v>94.050003051757812</v>
      </c>
      <c r="F2662">
        <v>39.480838775634773</v>
      </c>
      <c r="G2662">
        <v>58.351715087890618</v>
      </c>
      <c r="H2662">
        <v>1251.699951171875</v>
      </c>
      <c r="I2662">
        <v>71.053276062011719</v>
      </c>
      <c r="J2662">
        <v>106.9046936035156</v>
      </c>
      <c r="K2662">
        <v>136.3333740234375</v>
      </c>
      <c r="L2662">
        <v>308.40240478515619</v>
      </c>
      <c r="M2662">
        <v>139.93910217285159</v>
      </c>
      <c r="N2662">
        <v>95.411895751953125</v>
      </c>
      <c r="O2662">
        <v>58.489109039306641</v>
      </c>
      <c r="P2662">
        <v>228.54167175292969</v>
      </c>
      <c r="Q2662">
        <v>100.84023284912109</v>
      </c>
      <c r="R2662">
        <v>78.480003356933594</v>
      </c>
      <c r="S2662">
        <v>70.23358154296875</v>
      </c>
      <c r="T2662">
        <v>50.970619201660163</v>
      </c>
      <c r="V2662">
        <v>52.548877716064453</v>
      </c>
      <c r="W2662">
        <v>23.029914855957031</v>
      </c>
      <c r="X2662">
        <v>63.099380493164062</v>
      </c>
      <c r="Y2662">
        <v>54.429946899414062</v>
      </c>
      <c r="Z2662">
        <v>48.88714599609375</v>
      </c>
      <c r="AA2662">
        <v>27.89686393737793</v>
      </c>
      <c r="AB2662">
        <v>45.289127349853523</v>
      </c>
      <c r="AC2662">
        <v>74.356605529785156</v>
      </c>
      <c r="AD2662">
        <v>86.995201110839844</v>
      </c>
    </row>
    <row r="2663" spans="1:30" x14ac:dyDescent="0.2">
      <c r="A2663" s="52">
        <v>42942</v>
      </c>
      <c r="B2663">
        <v>98.360939025878906</v>
      </c>
      <c r="C2663">
        <v>87.478279113769531</v>
      </c>
      <c r="D2663">
        <v>23.030000686645511</v>
      </c>
      <c r="E2663">
        <v>93.669998168945312</v>
      </c>
      <c r="F2663">
        <v>39.806446075439453</v>
      </c>
      <c r="G2663">
        <v>58.711700439453118</v>
      </c>
      <c r="H2663">
        <v>1249</v>
      </c>
      <c r="I2663">
        <v>71.157249450683594</v>
      </c>
      <c r="J2663">
        <v>107.5946960449219</v>
      </c>
      <c r="K2663">
        <v>135.57623291015619</v>
      </c>
      <c r="L2663">
        <v>305.53009033203119</v>
      </c>
      <c r="M2663">
        <v>140.3946228027344</v>
      </c>
      <c r="N2663">
        <v>95.591888427734375</v>
      </c>
      <c r="O2663">
        <v>58.15081787109375</v>
      </c>
      <c r="P2663">
        <v>228.55091857910159</v>
      </c>
      <c r="Q2663">
        <v>101.1343688964844</v>
      </c>
      <c r="R2663">
        <v>79.680000305175781</v>
      </c>
      <c r="S2663">
        <v>70.720260620117188</v>
      </c>
      <c r="T2663">
        <v>50.660045623779297</v>
      </c>
      <c r="V2663">
        <v>52.604763031005859</v>
      </c>
      <c r="W2663">
        <v>22.874675750732418</v>
      </c>
      <c r="X2663">
        <v>63.182235717773438</v>
      </c>
      <c r="Y2663">
        <v>54.638198852539062</v>
      </c>
      <c r="Z2663">
        <v>48.878311157226562</v>
      </c>
      <c r="AA2663">
        <v>28.129196166992191</v>
      </c>
      <c r="AB2663">
        <v>45.720535278320312</v>
      </c>
      <c r="AC2663">
        <v>74.106826782226562</v>
      </c>
      <c r="AD2663">
        <v>86.957176208496094</v>
      </c>
    </row>
    <row r="2664" spans="1:30" x14ac:dyDescent="0.2">
      <c r="A2664" s="52">
        <v>42943</v>
      </c>
      <c r="B2664">
        <v>98.2174072265625</v>
      </c>
      <c r="C2664">
        <v>87.4974365234375</v>
      </c>
      <c r="D2664">
        <v>23.170000076293949</v>
      </c>
      <c r="E2664">
        <v>93.860000610351562</v>
      </c>
      <c r="F2664">
        <v>39.589370727539062</v>
      </c>
      <c r="G2664">
        <v>58.580005645751953</v>
      </c>
      <c r="H2664">
        <v>1259.599975585938</v>
      </c>
      <c r="I2664">
        <v>71.101280212402344</v>
      </c>
      <c r="J2664">
        <v>105.57749938964839</v>
      </c>
      <c r="K2664">
        <v>134.71498107910159</v>
      </c>
      <c r="L2664">
        <v>304.62310791015619</v>
      </c>
      <c r="M2664">
        <v>139.51271057128909</v>
      </c>
      <c r="N2664">
        <v>95.932907104492188</v>
      </c>
      <c r="O2664">
        <v>57.877388000488281</v>
      </c>
      <c r="P2664">
        <v>228.3384704589844</v>
      </c>
      <c r="Q2664">
        <v>101.0630645751953</v>
      </c>
      <c r="R2664">
        <v>80.480003356933594</v>
      </c>
      <c r="S2664">
        <v>70.804161071777344</v>
      </c>
      <c r="T2664">
        <v>50.477363586425781</v>
      </c>
      <c r="V2664">
        <v>53.139743804931641</v>
      </c>
      <c r="W2664">
        <v>22.746835708618161</v>
      </c>
      <c r="X2664">
        <v>62.823192596435547</v>
      </c>
      <c r="Y2664">
        <v>54.429946899414062</v>
      </c>
      <c r="Z2664">
        <v>49.355857849121087</v>
      </c>
      <c r="AA2664">
        <v>28.1033821105957</v>
      </c>
      <c r="AB2664">
        <v>45.832698822021477</v>
      </c>
      <c r="AC2664">
        <v>73.598030090332031</v>
      </c>
      <c r="AD2664">
        <v>87.594444274902344</v>
      </c>
    </row>
    <row r="2665" spans="1:30" x14ac:dyDescent="0.2">
      <c r="A2665" s="52">
        <v>42944</v>
      </c>
      <c r="B2665">
        <v>98.41473388671875</v>
      </c>
      <c r="C2665">
        <v>87.478279113769531</v>
      </c>
      <c r="D2665">
        <v>23.270000457763668</v>
      </c>
      <c r="E2665">
        <v>93.260002136230469</v>
      </c>
      <c r="F2665">
        <v>39.571281433105469</v>
      </c>
      <c r="G2665">
        <v>58.641456604003913</v>
      </c>
      <c r="H2665">
        <v>1268.400024414062</v>
      </c>
      <c r="I2665">
        <v>71.109275817871094</v>
      </c>
      <c r="J2665">
        <v>106.24769592285161</v>
      </c>
      <c r="K2665">
        <v>134.3553771972656</v>
      </c>
      <c r="L2665">
        <v>303.17745971679688</v>
      </c>
      <c r="M2665">
        <v>139.39640808105469</v>
      </c>
      <c r="N2665">
        <v>95.62030029296875</v>
      </c>
      <c r="O2665">
        <v>57.780078887939453</v>
      </c>
      <c r="P2665">
        <v>228.07063293457031</v>
      </c>
      <c r="Q2665">
        <v>101.3037414550781</v>
      </c>
      <c r="R2665">
        <v>81.360000610351562</v>
      </c>
      <c r="S2665">
        <v>70.611175537109375</v>
      </c>
      <c r="T2665">
        <v>50.294677734375</v>
      </c>
      <c r="V2665">
        <v>53.075878143310547</v>
      </c>
      <c r="W2665">
        <v>22.746835708618161</v>
      </c>
      <c r="X2665">
        <v>62.970504760742188</v>
      </c>
      <c r="Y2665">
        <v>54.373149871826172</v>
      </c>
      <c r="Z2665">
        <v>48.940227508544922</v>
      </c>
      <c r="AA2665">
        <v>28.0861701965332</v>
      </c>
      <c r="AB2665">
        <v>45.763671875</v>
      </c>
      <c r="AC2665">
        <v>73.968070983886719</v>
      </c>
      <c r="AD2665">
        <v>86.928634643554688</v>
      </c>
    </row>
    <row r="2666" spans="1:30" x14ac:dyDescent="0.2">
      <c r="A2666" s="52">
        <v>42947</v>
      </c>
      <c r="B2666">
        <v>98.369903564453125</v>
      </c>
      <c r="C2666">
        <v>87.478279113769531</v>
      </c>
      <c r="D2666">
        <v>23.270000457763668</v>
      </c>
      <c r="E2666">
        <v>92.860000610351562</v>
      </c>
      <c r="F2666">
        <v>39.616504669189453</v>
      </c>
      <c r="G2666">
        <v>58.764381408691413</v>
      </c>
      <c r="H2666">
        <v>1266.599975585938</v>
      </c>
      <c r="I2666">
        <v>71.109275817871094</v>
      </c>
      <c r="J2666">
        <v>105.3464050292969</v>
      </c>
      <c r="K2666">
        <v>133.9294738769531</v>
      </c>
      <c r="L2666">
        <v>302.818359375</v>
      </c>
      <c r="M2666">
        <v>138.80528259277341</v>
      </c>
      <c r="N2666">
        <v>95.828712463378906</v>
      </c>
      <c r="O2666">
        <v>57.687397003173828</v>
      </c>
      <c r="P2666">
        <v>227.94129943847659</v>
      </c>
      <c r="Q2666">
        <v>101.3037414550781</v>
      </c>
      <c r="R2666">
        <v>82.239997863769531</v>
      </c>
      <c r="S2666">
        <v>70.7034912109375</v>
      </c>
      <c r="T2666">
        <v>49.911029815673828</v>
      </c>
      <c r="V2666">
        <v>53.195655822753913</v>
      </c>
      <c r="W2666">
        <v>22.91120719909668</v>
      </c>
      <c r="X2666">
        <v>62.887622833251953</v>
      </c>
      <c r="Y2666">
        <v>54.108089447021477</v>
      </c>
      <c r="Z2666">
        <v>48.922531127929688</v>
      </c>
      <c r="AA2666">
        <v>28.043148040771481</v>
      </c>
      <c r="AB2666">
        <v>45.918979644775391</v>
      </c>
      <c r="AC2666">
        <v>73.903312683105469</v>
      </c>
      <c r="AD2666">
        <v>86.900077819824219</v>
      </c>
    </row>
    <row r="2667" spans="1:30" x14ac:dyDescent="0.2">
      <c r="A2667" s="52">
        <v>42948</v>
      </c>
      <c r="B2667">
        <v>98.63958740234375</v>
      </c>
      <c r="C2667">
        <v>87.501266479492188</v>
      </c>
      <c r="D2667">
        <v>22.95000076293945</v>
      </c>
      <c r="E2667">
        <v>93.029998779296875</v>
      </c>
      <c r="F2667">
        <v>39.734092712402337</v>
      </c>
      <c r="G2667">
        <v>59.089241027832031</v>
      </c>
      <c r="H2667">
        <v>1272.599975585938</v>
      </c>
      <c r="I2667">
        <v>71.179931640625</v>
      </c>
      <c r="J2667">
        <v>104.2503128051758</v>
      </c>
      <c r="K2667">
        <v>134.18499755859381</v>
      </c>
      <c r="L2667">
        <v>303.59317016601562</v>
      </c>
      <c r="M2667">
        <v>139.12504577636719</v>
      </c>
      <c r="N2667">
        <v>96.112907409667969</v>
      </c>
      <c r="O2667">
        <v>57.849582672119141</v>
      </c>
      <c r="P2667">
        <v>228.44932556152341</v>
      </c>
      <c r="Q2667">
        <v>101.3903121948242</v>
      </c>
      <c r="R2667">
        <v>80.720001220703125</v>
      </c>
      <c r="S2667">
        <v>71.022346496582031</v>
      </c>
      <c r="T2667">
        <v>49.947559356689453</v>
      </c>
      <c r="V2667">
        <v>53.187664031982422</v>
      </c>
      <c r="W2667">
        <v>23.07557487487793</v>
      </c>
      <c r="X2667">
        <v>62.703506469726562</v>
      </c>
      <c r="Y2667">
        <v>54.38262939453125</v>
      </c>
      <c r="Z2667">
        <v>48.869468688964837</v>
      </c>
      <c r="AA2667">
        <v>28.16362380981445</v>
      </c>
      <c r="AB2667">
        <v>46.177818298339837</v>
      </c>
      <c r="AC2667">
        <v>73.736793518066406</v>
      </c>
      <c r="AD2667">
        <v>87.052268981933594</v>
      </c>
    </row>
    <row r="2668" spans="1:30" x14ac:dyDescent="0.2">
      <c r="A2668" s="52">
        <v>42949</v>
      </c>
      <c r="B2668">
        <v>98.56768798828125</v>
      </c>
      <c r="C2668">
        <v>87.520408630371094</v>
      </c>
      <c r="D2668">
        <v>23.059999465942379</v>
      </c>
      <c r="E2668">
        <v>92.830001831054688</v>
      </c>
      <c r="F2668">
        <v>39.770275115966797</v>
      </c>
      <c r="G2668">
        <v>59.115585327148438</v>
      </c>
      <c r="H2668">
        <v>1271.800048828125</v>
      </c>
      <c r="I2668">
        <v>71.196022033691406</v>
      </c>
      <c r="J2668">
        <v>104.6695861816406</v>
      </c>
      <c r="K2668">
        <v>132.7179870605469</v>
      </c>
      <c r="L2668">
        <v>301.344482421875</v>
      </c>
      <c r="M2668">
        <v>139.50300598144531</v>
      </c>
      <c r="N2668">
        <v>96.084495544433594</v>
      </c>
      <c r="O2668">
        <v>57.098834991455078</v>
      </c>
      <c r="P2668">
        <v>228.56016540527341</v>
      </c>
      <c r="Q2668">
        <v>101.3367462158203</v>
      </c>
      <c r="R2668">
        <v>81.120002746582031</v>
      </c>
      <c r="S2668">
        <v>70.376243591308594</v>
      </c>
      <c r="T2668">
        <v>49.993228912353523</v>
      </c>
      <c r="V2668">
        <v>52.988044738769531</v>
      </c>
      <c r="W2668">
        <v>23.11209678649902</v>
      </c>
      <c r="X2668">
        <v>62.979698181152337</v>
      </c>
      <c r="Y2668">
        <v>54.534069061279297</v>
      </c>
      <c r="Z2668">
        <v>48.834095001220703</v>
      </c>
      <c r="AA2668">
        <v>28.02593994140625</v>
      </c>
      <c r="AB2668">
        <v>46.376266479492188</v>
      </c>
      <c r="AC2668">
        <v>73.570289611816406</v>
      </c>
      <c r="AD2668">
        <v>86.814483642578125</v>
      </c>
    </row>
    <row r="2669" spans="1:30" x14ac:dyDescent="0.2">
      <c r="A2669" s="52">
        <v>42950</v>
      </c>
      <c r="B2669">
        <v>98.765472412109375</v>
      </c>
      <c r="C2669">
        <v>87.520408630371094</v>
      </c>
      <c r="D2669">
        <v>22.889999389648441</v>
      </c>
      <c r="E2669">
        <v>92.80999755859375</v>
      </c>
      <c r="F2669">
        <v>39.607467651367188</v>
      </c>
      <c r="G2669">
        <v>59.150707244873047</v>
      </c>
      <c r="H2669">
        <v>1267.800048828125</v>
      </c>
      <c r="I2669">
        <v>71.059463500976562</v>
      </c>
      <c r="J2669">
        <v>103.8475341796875</v>
      </c>
      <c r="K2669">
        <v>132.05549621582031</v>
      </c>
      <c r="L2669">
        <v>300.5130615234375</v>
      </c>
      <c r="M2669">
        <v>138.96031188964841</v>
      </c>
      <c r="N2669">
        <v>95.847648620605469</v>
      </c>
      <c r="O2669">
        <v>56.783699035644531</v>
      </c>
      <c r="P2669">
        <v>228.11680603027341</v>
      </c>
      <c r="Q2669">
        <v>101.6135940551758</v>
      </c>
      <c r="R2669">
        <v>80.160003662109375</v>
      </c>
      <c r="S2669">
        <v>70.23358154296875</v>
      </c>
      <c r="T2669">
        <v>49.618721008300781</v>
      </c>
      <c r="V2669">
        <v>52.245441436767578</v>
      </c>
      <c r="W2669">
        <v>23.029914855957031</v>
      </c>
      <c r="X2669">
        <v>63.292709350585938</v>
      </c>
      <c r="Y2669">
        <v>54.411014556884773</v>
      </c>
      <c r="Z2669">
        <v>48.789875030517578</v>
      </c>
      <c r="AA2669">
        <v>27.957101821899411</v>
      </c>
      <c r="AB2669">
        <v>46.609233856201172</v>
      </c>
      <c r="AC2669">
        <v>73.6905517578125</v>
      </c>
      <c r="AD2669">
        <v>86.576690673828125</v>
      </c>
    </row>
    <row r="2670" spans="1:30" x14ac:dyDescent="0.2">
      <c r="A2670" s="52">
        <v>42951</v>
      </c>
      <c r="B2670">
        <v>98.603614807128906</v>
      </c>
      <c r="C2670">
        <v>87.520408630371094</v>
      </c>
      <c r="D2670">
        <v>22.870000839233398</v>
      </c>
      <c r="E2670">
        <v>93.540000915527344</v>
      </c>
      <c r="F2670">
        <v>39.752182006835938</v>
      </c>
      <c r="G2670">
        <v>59.229724884033203</v>
      </c>
      <c r="H2670">
        <v>1258.300048828125</v>
      </c>
      <c r="I2670">
        <v>71.075569152832031</v>
      </c>
      <c r="J2670">
        <v>104.1875915527344</v>
      </c>
      <c r="K2670">
        <v>132.69908142089841</v>
      </c>
      <c r="L2670">
        <v>301.37283325195312</v>
      </c>
      <c r="M2670">
        <v>139.2123107910156</v>
      </c>
      <c r="N2670">
        <v>96.018173217773438</v>
      </c>
      <c r="O2670">
        <v>57.029319763183587</v>
      </c>
      <c r="P2670">
        <v>228.53245544433591</v>
      </c>
      <c r="Q2670">
        <v>101.470703125</v>
      </c>
      <c r="R2670">
        <v>81.040000915527344</v>
      </c>
      <c r="S2670">
        <v>70.468544006347656</v>
      </c>
      <c r="T2670">
        <v>49.856220245361328</v>
      </c>
      <c r="V2670">
        <v>52.413127899169922</v>
      </c>
      <c r="W2670">
        <v>23.185152053833011</v>
      </c>
      <c r="X2670">
        <v>63.412395477294922</v>
      </c>
      <c r="Y2670">
        <v>54.534069061279297</v>
      </c>
      <c r="Z2670">
        <v>48.6572265625</v>
      </c>
      <c r="AA2670">
        <v>28.043148040771481</v>
      </c>
      <c r="AB2670">
        <v>46.402153015136719</v>
      </c>
      <c r="AC2670">
        <v>73.5240478515625</v>
      </c>
      <c r="AD2670">
        <v>86.586196899414062</v>
      </c>
    </row>
    <row r="2671" spans="1:30" x14ac:dyDescent="0.2">
      <c r="A2671" s="52">
        <v>42954</v>
      </c>
      <c r="B2671">
        <v>98.594627380371094</v>
      </c>
      <c r="C2671">
        <v>87.520408630371094</v>
      </c>
      <c r="D2671">
        <v>23.010000228881839</v>
      </c>
      <c r="E2671">
        <v>93.430000305175781</v>
      </c>
      <c r="F2671">
        <v>40.023525238037109</v>
      </c>
      <c r="G2671">
        <v>59.256053924560547</v>
      </c>
      <c r="H2671">
        <v>1258.199951171875</v>
      </c>
      <c r="I2671">
        <v>71.043411254882812</v>
      </c>
      <c r="J2671">
        <v>104.7455291748047</v>
      </c>
      <c r="K2671">
        <v>132.91676330566409</v>
      </c>
      <c r="L2671">
        <v>301.45785522460938</v>
      </c>
      <c r="M2671">
        <v>140.09417724609381</v>
      </c>
      <c r="N2671">
        <v>96.112907409667969</v>
      </c>
      <c r="O2671">
        <v>57.071029663085938</v>
      </c>
      <c r="P2671">
        <v>228.95735168457031</v>
      </c>
      <c r="Q2671">
        <v>101.586799621582</v>
      </c>
      <c r="R2671">
        <v>80.800003051757812</v>
      </c>
      <c r="S2671">
        <v>70.393013000488281</v>
      </c>
      <c r="T2671">
        <v>49.883617401123047</v>
      </c>
      <c r="V2671">
        <v>52.013885498046882</v>
      </c>
      <c r="W2671">
        <v>23.148624420166019</v>
      </c>
      <c r="X2671">
        <v>63.412395477294922</v>
      </c>
      <c r="Y2671">
        <v>54.865383148193359</v>
      </c>
      <c r="Z2671">
        <v>49.019809722900391</v>
      </c>
      <c r="AA2671">
        <v>28.02593994140625</v>
      </c>
      <c r="AB2671">
        <v>46.548835754394531</v>
      </c>
      <c r="AC2671">
        <v>73.681297302246094</v>
      </c>
      <c r="AD2671">
        <v>86.785957336425781</v>
      </c>
    </row>
    <row r="2672" spans="1:30" x14ac:dyDescent="0.2">
      <c r="A2672" s="52">
        <v>42955</v>
      </c>
      <c r="B2672">
        <v>98.504745483398438</v>
      </c>
      <c r="C2672">
        <v>87.520408630371094</v>
      </c>
      <c r="D2672">
        <v>23.090000152587891</v>
      </c>
      <c r="E2672">
        <v>93.639999389648438</v>
      </c>
      <c r="F2672">
        <v>40.032566070556641</v>
      </c>
      <c r="G2672">
        <v>58.939979553222663</v>
      </c>
      <c r="H2672">
        <v>1256.400024414062</v>
      </c>
      <c r="I2672">
        <v>70.738243103027344</v>
      </c>
      <c r="J2672">
        <v>103.76170349121089</v>
      </c>
      <c r="K2672">
        <v>132.50032043457031</v>
      </c>
      <c r="L2672">
        <v>300.6925048828125</v>
      </c>
      <c r="M2672">
        <v>139.8518981933594</v>
      </c>
      <c r="N2672">
        <v>95.970817565917969</v>
      </c>
      <c r="O2672">
        <v>56.871757507324219</v>
      </c>
      <c r="P2672">
        <v>228.39387512207031</v>
      </c>
      <c r="Q2672">
        <v>101.6582489013672</v>
      </c>
      <c r="R2672">
        <v>80.480003356933594</v>
      </c>
      <c r="S2672">
        <v>70.057373046875</v>
      </c>
      <c r="T2672">
        <v>49.490837097167969</v>
      </c>
      <c r="V2672">
        <v>51.894100189208977</v>
      </c>
      <c r="W2672">
        <v>23.08470344543457</v>
      </c>
      <c r="X2672">
        <v>63.219058990478523</v>
      </c>
      <c r="Y2672">
        <v>54.789657592773438</v>
      </c>
      <c r="Z2672">
        <v>48.834095001220703</v>
      </c>
      <c r="AA2672">
        <v>27.89686393737793</v>
      </c>
      <c r="AB2672">
        <v>46.738643646240227</v>
      </c>
      <c r="AC2672">
        <v>73.339019775390625</v>
      </c>
      <c r="AD2672">
        <v>86.833511352539062</v>
      </c>
    </row>
    <row r="2673" spans="1:30" x14ac:dyDescent="0.2">
      <c r="A2673" s="52">
        <v>42956</v>
      </c>
      <c r="B2673">
        <v>98.594627380371094</v>
      </c>
      <c r="C2673">
        <v>87.520408630371094</v>
      </c>
      <c r="D2673">
        <v>23.25</v>
      </c>
      <c r="E2673">
        <v>93.519996643066406</v>
      </c>
      <c r="F2673">
        <v>39.6707763671875</v>
      </c>
      <c r="G2673">
        <v>58.843391418457031</v>
      </c>
      <c r="H2673">
        <v>1273</v>
      </c>
      <c r="I2673">
        <v>70.465179443359375</v>
      </c>
      <c r="J2673">
        <v>103.4348526000977</v>
      </c>
      <c r="K2673">
        <v>131.3551330566406</v>
      </c>
      <c r="L2673">
        <v>298.62335205078119</v>
      </c>
      <c r="M2673">
        <v>139.6677551269531</v>
      </c>
      <c r="N2673">
        <v>95.506637573242188</v>
      </c>
      <c r="O2673">
        <v>56.352714538574219</v>
      </c>
      <c r="P2673">
        <v>228.3846740722656</v>
      </c>
      <c r="Q2673">
        <v>101.84576416015619</v>
      </c>
      <c r="R2673">
        <v>81.199996948242188</v>
      </c>
      <c r="S2673">
        <v>69.822418212890625</v>
      </c>
      <c r="T2673">
        <v>49.536506652832031</v>
      </c>
      <c r="V2673">
        <v>51.942020416259773</v>
      </c>
      <c r="W2673">
        <v>23.08470344543457</v>
      </c>
      <c r="X2673">
        <v>63.237483978271477</v>
      </c>
      <c r="Y2673">
        <v>54.761264801025391</v>
      </c>
      <c r="Z2673">
        <v>48.913692474365227</v>
      </c>
      <c r="AA2673">
        <v>27.931283950805661</v>
      </c>
      <c r="AB2673">
        <v>46.497066497802727</v>
      </c>
      <c r="AC2673">
        <v>73.422271728515625</v>
      </c>
      <c r="AD2673">
        <v>86.329391479492188</v>
      </c>
    </row>
    <row r="2674" spans="1:30" x14ac:dyDescent="0.2">
      <c r="A2674" s="52">
        <v>42957</v>
      </c>
      <c r="B2674">
        <v>98.693534851074219</v>
      </c>
      <c r="C2674">
        <v>87.520408630371094</v>
      </c>
      <c r="D2674">
        <v>22.930000305175781</v>
      </c>
      <c r="E2674">
        <v>93.400001525878906</v>
      </c>
      <c r="F2674">
        <v>38.730113983154297</v>
      </c>
      <c r="G2674">
        <v>58.009304046630859</v>
      </c>
      <c r="H2674">
        <v>1283.699951171875</v>
      </c>
      <c r="I2674">
        <v>70.015464782714844</v>
      </c>
      <c r="J2674">
        <v>100.513053894043</v>
      </c>
      <c r="K2674">
        <v>128.9701232910156</v>
      </c>
      <c r="L2674">
        <v>293.92755126953119</v>
      </c>
      <c r="M2674">
        <v>136.6732482910156</v>
      </c>
      <c r="N2674">
        <v>94.218307495117188</v>
      </c>
      <c r="O2674">
        <v>55.449031829833977</v>
      </c>
      <c r="P2674">
        <v>225.16094970703119</v>
      </c>
      <c r="Q2674">
        <v>102.1046905517578</v>
      </c>
      <c r="R2674">
        <v>79.279998779296875</v>
      </c>
      <c r="S2674">
        <v>69.318939208984375</v>
      </c>
      <c r="T2674">
        <v>48.970165252685547</v>
      </c>
      <c r="V2674">
        <v>51.391056060791023</v>
      </c>
      <c r="W2674">
        <v>22.673786163330082</v>
      </c>
      <c r="X2674">
        <v>62.436542510986328</v>
      </c>
      <c r="Y2674">
        <v>53.682125091552727</v>
      </c>
      <c r="Z2674">
        <v>48.710289001464837</v>
      </c>
      <c r="AA2674">
        <v>27.68173980712891</v>
      </c>
      <c r="AB2674">
        <v>46.643745422363281</v>
      </c>
      <c r="AC2674">
        <v>72.5064697265625</v>
      </c>
      <c r="AD2674">
        <v>85.035789489746094</v>
      </c>
    </row>
    <row r="2675" spans="1:30" x14ac:dyDescent="0.2">
      <c r="A2675" s="52">
        <v>42958</v>
      </c>
      <c r="B2675">
        <v>98.774436950683594</v>
      </c>
      <c r="C2675">
        <v>87.539543151855469</v>
      </c>
      <c r="D2675">
        <v>23</v>
      </c>
      <c r="E2675">
        <v>93.069999694824219</v>
      </c>
      <c r="F2675">
        <v>38.820556640625</v>
      </c>
      <c r="G2675">
        <v>57.903938293457031</v>
      </c>
      <c r="H2675">
        <v>1287.699951171875</v>
      </c>
      <c r="I2675">
        <v>70.135871887207031</v>
      </c>
      <c r="J2675">
        <v>101.16013336181641</v>
      </c>
      <c r="K2675">
        <v>129.15943908691409</v>
      </c>
      <c r="L2675">
        <v>294.52276611328119</v>
      </c>
      <c r="M2675">
        <v>137.71018981933591</v>
      </c>
      <c r="N2675">
        <v>94.398300170898438</v>
      </c>
      <c r="O2675">
        <v>55.462940216064453</v>
      </c>
      <c r="P2675">
        <v>225.4934387207031</v>
      </c>
      <c r="Q2675">
        <v>102.04222106933589</v>
      </c>
      <c r="R2675">
        <v>79.919998168945312</v>
      </c>
      <c r="S2675">
        <v>68.890998840332031</v>
      </c>
      <c r="T2675">
        <v>48.851409912109382</v>
      </c>
      <c r="V2675">
        <v>51.055683135986328</v>
      </c>
      <c r="W2675">
        <v>22.582466125488281</v>
      </c>
      <c r="X2675">
        <v>62.473365783691413</v>
      </c>
      <c r="Y2675">
        <v>54.051303863525391</v>
      </c>
      <c r="Z2675">
        <v>48.745655059814453</v>
      </c>
      <c r="AA2675">
        <v>27.501043319702148</v>
      </c>
      <c r="AB2675">
        <v>46.367645263671882</v>
      </c>
      <c r="AC2675">
        <v>72.709968566894531</v>
      </c>
      <c r="AD2675">
        <v>85.473335266113281</v>
      </c>
    </row>
    <row r="2676" spans="1:30" x14ac:dyDescent="0.2">
      <c r="A2676" s="52">
        <v>42961</v>
      </c>
      <c r="B2676">
        <v>98.729530334472656</v>
      </c>
      <c r="C2676">
        <v>87.520408630371094</v>
      </c>
      <c r="D2676">
        <v>22.819999694824219</v>
      </c>
      <c r="E2676">
        <v>93.459999084472656</v>
      </c>
      <c r="F2676">
        <v>39.218532562255859</v>
      </c>
      <c r="G2676">
        <v>58.325374603271477</v>
      </c>
      <c r="H2676">
        <v>1284.199951171875</v>
      </c>
      <c r="I2676">
        <v>70.505348205566406</v>
      </c>
      <c r="J2676">
        <v>102.2067031860352</v>
      </c>
      <c r="K2676">
        <v>131.11854553222659</v>
      </c>
      <c r="L2676">
        <v>297.8958740234375</v>
      </c>
      <c r="M2676">
        <v>139.48362731933591</v>
      </c>
      <c r="N2676">
        <v>95.099288940429688</v>
      </c>
      <c r="O2676">
        <v>56.264667510986328</v>
      </c>
      <c r="P2676">
        <v>227.72882080078119</v>
      </c>
      <c r="Q2676">
        <v>101.6403732299805</v>
      </c>
      <c r="R2676">
        <v>77.760002136230469</v>
      </c>
      <c r="S2676">
        <v>70.040596008300781</v>
      </c>
      <c r="T2676">
        <v>49.308135986328118</v>
      </c>
      <c r="V2676">
        <v>50.903980255126953</v>
      </c>
      <c r="W2676">
        <v>22.8929443359375</v>
      </c>
      <c r="X2676">
        <v>63.126998901367188</v>
      </c>
      <c r="Y2676">
        <v>54.9127197265625</v>
      </c>
      <c r="Z2676">
        <v>48.984432220458977</v>
      </c>
      <c r="AA2676">
        <v>27.957101821899411</v>
      </c>
      <c r="AB2676">
        <v>46.635108947753913</v>
      </c>
      <c r="AC2676">
        <v>73.200263977050781</v>
      </c>
      <c r="AD2676">
        <v>86.082084655761719</v>
      </c>
    </row>
    <row r="2677" spans="1:30" x14ac:dyDescent="0.2">
      <c r="A2677" s="52">
        <v>42962</v>
      </c>
      <c r="B2677">
        <v>98.585662841796875</v>
      </c>
      <c r="C2677">
        <v>87.539543151855469</v>
      </c>
      <c r="D2677">
        <v>22.610000610351559</v>
      </c>
      <c r="E2677">
        <v>93.849998474121094</v>
      </c>
      <c r="F2677">
        <v>39.263755798339837</v>
      </c>
      <c r="G2677">
        <v>58.281471252441413</v>
      </c>
      <c r="H2677">
        <v>1273.699951171875</v>
      </c>
      <c r="I2677">
        <v>70.529426574707031</v>
      </c>
      <c r="J2677">
        <v>102.11756896972661</v>
      </c>
      <c r="K2677">
        <v>130.0395812988281</v>
      </c>
      <c r="L2677">
        <v>296.32745361328119</v>
      </c>
      <c r="M2677">
        <v>139.58056640625</v>
      </c>
      <c r="N2677">
        <v>94.502494812011719</v>
      </c>
      <c r="O2677">
        <v>55.690021514892578</v>
      </c>
      <c r="P2677">
        <v>227.7011413574219</v>
      </c>
      <c r="Q2677">
        <v>101.3367462158203</v>
      </c>
      <c r="R2677">
        <v>78</v>
      </c>
      <c r="S2677">
        <v>69.830802917480469</v>
      </c>
      <c r="T2677">
        <v>49.317279815673828</v>
      </c>
      <c r="V2677">
        <v>50.712333679199219</v>
      </c>
      <c r="W2677">
        <v>22.91120719909668</v>
      </c>
      <c r="X2677">
        <v>62.988914489746087</v>
      </c>
      <c r="Y2677">
        <v>54.997917175292969</v>
      </c>
      <c r="Z2677">
        <v>49.232059478759773</v>
      </c>
      <c r="AA2677">
        <v>27.905471801757809</v>
      </c>
      <c r="AB2677">
        <v>46.893962860107422</v>
      </c>
      <c r="AC2677">
        <v>73.200263977050781</v>
      </c>
      <c r="AD2677">
        <v>85.292587280273438</v>
      </c>
    </row>
    <row r="2678" spans="1:30" x14ac:dyDescent="0.2">
      <c r="A2678" s="52">
        <v>42963</v>
      </c>
      <c r="B2678">
        <v>98.765472412109375</v>
      </c>
      <c r="C2678">
        <v>87.520408630371094</v>
      </c>
      <c r="D2678">
        <v>22.690000534057621</v>
      </c>
      <c r="E2678">
        <v>93.489997863769531</v>
      </c>
      <c r="F2678">
        <v>39.6707763671875</v>
      </c>
      <c r="G2678">
        <v>58.615127563476562</v>
      </c>
      <c r="H2678">
        <v>1276.900024414062</v>
      </c>
      <c r="I2678">
        <v>70.537483215332031</v>
      </c>
      <c r="J2678">
        <v>102.3717956542969</v>
      </c>
      <c r="K2678">
        <v>130.07746887207031</v>
      </c>
      <c r="L2678">
        <v>297.07391357421881</v>
      </c>
      <c r="M2678">
        <v>139.8228454589844</v>
      </c>
      <c r="N2678">
        <v>94.938255310058594</v>
      </c>
      <c r="O2678">
        <v>55.787334442138672</v>
      </c>
      <c r="P2678">
        <v>228.09831237792969</v>
      </c>
      <c r="Q2678">
        <v>101.51535797119141</v>
      </c>
      <c r="R2678">
        <v>76.55999755859375</v>
      </c>
      <c r="S2678">
        <v>70.10772705078125</v>
      </c>
      <c r="T2678">
        <v>49.801414489746087</v>
      </c>
      <c r="V2678">
        <v>50.225261688232422</v>
      </c>
      <c r="W2678">
        <v>22.865547180175781</v>
      </c>
      <c r="X2678">
        <v>63.163822174072273</v>
      </c>
      <c r="Y2678">
        <v>55.158840179443359</v>
      </c>
      <c r="Z2678">
        <v>49.40008544921875</v>
      </c>
      <c r="AA2678">
        <v>27.991518020629879</v>
      </c>
      <c r="AB2678">
        <v>47.083766937255859</v>
      </c>
      <c r="AC2678">
        <v>73.403778076171875</v>
      </c>
      <c r="AD2678">
        <v>85.730133056640625</v>
      </c>
    </row>
    <row r="2679" spans="1:30" x14ac:dyDescent="0.2">
      <c r="A2679" s="52">
        <v>42964</v>
      </c>
      <c r="B2679">
        <v>98.909278869628906</v>
      </c>
      <c r="C2679">
        <v>87.539543151855469</v>
      </c>
      <c r="D2679">
        <v>22.629999160766602</v>
      </c>
      <c r="E2679">
        <v>93.620002746582031</v>
      </c>
      <c r="F2679">
        <v>39.164260864257812</v>
      </c>
      <c r="G2679">
        <v>57.956619262695312</v>
      </c>
      <c r="H2679">
        <v>1286.400024414062</v>
      </c>
      <c r="I2679">
        <v>70.143951416015625</v>
      </c>
      <c r="J2679">
        <v>100.6319198608398</v>
      </c>
      <c r="K2679">
        <v>127.7018966674805</v>
      </c>
      <c r="L2679">
        <v>291.95285034179688</v>
      </c>
      <c r="M2679">
        <v>136.96391296386719</v>
      </c>
      <c r="N2679">
        <v>93.630973815917969</v>
      </c>
      <c r="O2679">
        <v>54.730724334716797</v>
      </c>
      <c r="P2679">
        <v>224.5420837402344</v>
      </c>
      <c r="Q2679">
        <v>101.76540374755859</v>
      </c>
      <c r="R2679">
        <v>76.959999084472656</v>
      </c>
      <c r="S2679">
        <v>69.671379089355469</v>
      </c>
      <c r="T2679">
        <v>49.043243408203118</v>
      </c>
      <c r="V2679">
        <v>49.514598846435547</v>
      </c>
      <c r="W2679">
        <v>22.472885131835941</v>
      </c>
      <c r="X2679">
        <v>62.068279266357422</v>
      </c>
      <c r="Y2679">
        <v>54.079704284667969</v>
      </c>
      <c r="Z2679">
        <v>48.949062347412109</v>
      </c>
      <c r="AA2679">
        <v>27.793609619140621</v>
      </c>
      <c r="AB2679">
        <v>46.747280120849609</v>
      </c>
      <c r="AC2679">
        <v>72.48797607421875</v>
      </c>
      <c r="AD2679">
        <v>84.360435485839844</v>
      </c>
    </row>
    <row r="2680" spans="1:30" x14ac:dyDescent="0.2">
      <c r="A2680" s="52">
        <v>42965</v>
      </c>
      <c r="B2680">
        <v>98.846366882324219</v>
      </c>
      <c r="C2680">
        <v>87.520408630371094</v>
      </c>
      <c r="D2680">
        <v>22.879999160766602</v>
      </c>
      <c r="E2680">
        <v>93.430000305175781</v>
      </c>
      <c r="F2680">
        <v>39.498920440673828</v>
      </c>
      <c r="G2680">
        <v>58.114662170410163</v>
      </c>
      <c r="H2680">
        <v>1285.699951171875</v>
      </c>
      <c r="I2680">
        <v>70.248329162597656</v>
      </c>
      <c r="J2680">
        <v>100.3843078613281</v>
      </c>
      <c r="K2680">
        <v>127.6924591064453</v>
      </c>
      <c r="L2680">
        <v>291.3670654296875</v>
      </c>
      <c r="M2680">
        <v>136.8670654296875</v>
      </c>
      <c r="N2680">
        <v>93.422576904296875</v>
      </c>
      <c r="O2680">
        <v>54.600963592529297</v>
      </c>
      <c r="P2680">
        <v>224.19105529785159</v>
      </c>
      <c r="Q2680">
        <v>101.7832412719727</v>
      </c>
      <c r="R2680">
        <v>79.760002136230469</v>
      </c>
      <c r="S2680">
        <v>68.966522216796875</v>
      </c>
      <c r="T2680">
        <v>49.061504364013672</v>
      </c>
      <c r="V2680">
        <v>49.762126922607422</v>
      </c>
      <c r="W2680">
        <v>22.48201942443848</v>
      </c>
      <c r="X2680">
        <v>61.819732666015618</v>
      </c>
      <c r="Y2680">
        <v>54.022903442382812</v>
      </c>
      <c r="Z2680">
        <v>48.816413879394531</v>
      </c>
      <c r="AA2680">
        <v>27.587091445922852</v>
      </c>
      <c r="AB2680">
        <v>47.023384094238281</v>
      </c>
      <c r="AC2680">
        <v>72.154945373535156</v>
      </c>
      <c r="AD2680">
        <v>83.941909790039062</v>
      </c>
    </row>
    <row r="2681" spans="1:30" x14ac:dyDescent="0.2">
      <c r="A2681" s="52">
        <v>42968</v>
      </c>
      <c r="B2681">
        <v>98.918289184570312</v>
      </c>
      <c r="C2681">
        <v>87.539543151855469</v>
      </c>
      <c r="D2681">
        <v>22.79999923706055</v>
      </c>
      <c r="E2681">
        <v>93.099998474121094</v>
      </c>
      <c r="F2681">
        <v>39.643642425537109</v>
      </c>
      <c r="G2681">
        <v>58.097099304199219</v>
      </c>
      <c r="H2681">
        <v>1290.800048828125</v>
      </c>
      <c r="I2681">
        <v>70.320610046386719</v>
      </c>
      <c r="J2681">
        <v>100.588981628418</v>
      </c>
      <c r="K2681">
        <v>127.60727691650391</v>
      </c>
      <c r="L2681">
        <v>291.3387451171875</v>
      </c>
      <c r="M2681">
        <v>136.692626953125</v>
      </c>
      <c r="N2681">
        <v>93.479423522949219</v>
      </c>
      <c r="O2681">
        <v>54.619499206542969</v>
      </c>
      <c r="P2681">
        <v>224.36656188964841</v>
      </c>
      <c r="Q2681">
        <v>101.818977355957</v>
      </c>
      <c r="R2681">
        <v>77.680000305175781</v>
      </c>
      <c r="S2681">
        <v>69.704940795898438</v>
      </c>
      <c r="T2681">
        <v>49.107185363769531</v>
      </c>
      <c r="V2681">
        <v>49.506603240966797</v>
      </c>
      <c r="W2681">
        <v>22.418096542358398</v>
      </c>
      <c r="X2681">
        <v>61.920986175537109</v>
      </c>
      <c r="Y2681">
        <v>54.003971099853523</v>
      </c>
      <c r="Z2681">
        <v>48.993270874023438</v>
      </c>
      <c r="AA2681">
        <v>27.871051788330082</v>
      </c>
      <c r="AB2681">
        <v>47.195945739746087</v>
      </c>
      <c r="AC2681">
        <v>72.478713989257812</v>
      </c>
      <c r="AD2681">
        <v>84.094100952148438</v>
      </c>
    </row>
    <row r="2682" spans="1:30" x14ac:dyDescent="0.2">
      <c r="A2682" s="52">
        <v>42969</v>
      </c>
      <c r="B2682">
        <v>98.828414916992188</v>
      </c>
      <c r="C2682">
        <v>87.5587158203125</v>
      </c>
      <c r="D2682">
        <v>22.79000091552734</v>
      </c>
      <c r="E2682">
        <v>93.550003051757812</v>
      </c>
      <c r="F2682">
        <v>40.086833953857422</v>
      </c>
      <c r="G2682">
        <v>58.378055572509773</v>
      </c>
      <c r="H2682">
        <v>1285.099975585938</v>
      </c>
      <c r="I2682">
        <v>70.609733581542969</v>
      </c>
      <c r="J2682">
        <v>102.51706695556641</v>
      </c>
      <c r="K2682">
        <v>128.98905944824219</v>
      </c>
      <c r="L2682">
        <v>294.05038452148438</v>
      </c>
      <c r="M2682">
        <v>138.77619934082031</v>
      </c>
      <c r="N2682">
        <v>94.151992797851562</v>
      </c>
      <c r="O2682">
        <v>55.147808074951172</v>
      </c>
      <c r="P2682">
        <v>226.7127685546875</v>
      </c>
      <c r="Q2682">
        <v>101.6939697265625</v>
      </c>
      <c r="R2682">
        <v>78.160003662109375</v>
      </c>
      <c r="S2682">
        <v>69.503562927246094</v>
      </c>
      <c r="T2682">
        <v>49.746601104736328</v>
      </c>
      <c r="V2682">
        <v>49.833992004394531</v>
      </c>
      <c r="W2682">
        <v>22.66464996337891</v>
      </c>
      <c r="X2682">
        <v>62.629867553710938</v>
      </c>
      <c r="Y2682">
        <v>54.808589935302727</v>
      </c>
      <c r="Z2682">
        <v>49.002120971679688</v>
      </c>
      <c r="AA2682">
        <v>27.853837966918949</v>
      </c>
      <c r="AB2682">
        <v>47.299480438232422</v>
      </c>
      <c r="AC2682">
        <v>73.357521057128906</v>
      </c>
      <c r="AD2682">
        <v>84.99774169921875</v>
      </c>
    </row>
    <row r="2683" spans="1:30" x14ac:dyDescent="0.2">
      <c r="A2683" s="52">
        <v>42970</v>
      </c>
      <c r="B2683">
        <v>99.053146362304688</v>
      </c>
      <c r="C2683">
        <v>87.5587158203125</v>
      </c>
      <c r="D2683">
        <v>22.889999389648441</v>
      </c>
      <c r="E2683">
        <v>93.150001525878906</v>
      </c>
      <c r="F2683">
        <v>40.276779174804688</v>
      </c>
      <c r="G2683">
        <v>58.386829376220703</v>
      </c>
      <c r="H2683">
        <v>1288.900024414062</v>
      </c>
      <c r="I2683">
        <v>70.617782592773438</v>
      </c>
      <c r="J2683">
        <v>102.0680236816406</v>
      </c>
      <c r="K2683">
        <v>128.78083801269531</v>
      </c>
      <c r="L2683">
        <v>293.3511962890625</v>
      </c>
      <c r="M2683">
        <v>138.28192138671881</v>
      </c>
      <c r="N2683">
        <v>93.640464782714844</v>
      </c>
      <c r="O2683">
        <v>54.920730590820312</v>
      </c>
      <c r="P2683">
        <v>225.89990234375</v>
      </c>
      <c r="Q2683">
        <v>101.9707717895508</v>
      </c>
      <c r="R2683">
        <v>79.040000915527344</v>
      </c>
      <c r="S2683">
        <v>70.216789245605469</v>
      </c>
      <c r="T2683">
        <v>49.655258178710938</v>
      </c>
      <c r="V2683">
        <v>50.049591064453118</v>
      </c>
      <c r="W2683">
        <v>22.591598510742191</v>
      </c>
      <c r="X2683">
        <v>62.040657043457031</v>
      </c>
      <c r="Y2683">
        <v>54.676067352294922</v>
      </c>
      <c r="Z2683">
        <v>48.860622406005859</v>
      </c>
      <c r="AA2683">
        <v>28.137802124023441</v>
      </c>
      <c r="AB2683">
        <v>47.454788208007812</v>
      </c>
      <c r="AC2683">
        <v>72.802490234375</v>
      </c>
      <c r="AD2683">
        <v>84.274833679199219</v>
      </c>
    </row>
    <row r="2684" spans="1:30" x14ac:dyDescent="0.2">
      <c r="A2684" s="52">
        <v>42971</v>
      </c>
      <c r="B2684">
        <v>98.927276611328125</v>
      </c>
      <c r="C2684">
        <v>87.5587158203125</v>
      </c>
      <c r="D2684">
        <v>22.979999542236332</v>
      </c>
      <c r="E2684">
        <v>93.279998779296875</v>
      </c>
      <c r="F2684">
        <v>40.403408050537109</v>
      </c>
      <c r="G2684">
        <v>58.255142211914062</v>
      </c>
      <c r="H2684">
        <v>1286.5</v>
      </c>
      <c r="I2684">
        <v>70.72216796875</v>
      </c>
      <c r="J2684">
        <v>103.2928924560547</v>
      </c>
      <c r="K2684">
        <v>129.17832946777341</v>
      </c>
      <c r="L2684">
        <v>293.0299072265625</v>
      </c>
      <c r="M2684">
        <v>137.87495422363281</v>
      </c>
      <c r="N2684">
        <v>93.479423522949219</v>
      </c>
      <c r="O2684">
        <v>54.980972290039062</v>
      </c>
      <c r="P2684">
        <v>225.37339782714841</v>
      </c>
      <c r="Q2684">
        <v>101.7117919921875</v>
      </c>
      <c r="R2684">
        <v>77.680000305175781</v>
      </c>
      <c r="S2684">
        <v>69.998626708984375</v>
      </c>
      <c r="T2684">
        <v>49.563907623291023</v>
      </c>
      <c r="V2684">
        <v>50.081523895263672</v>
      </c>
      <c r="W2684">
        <v>22.591598510742191</v>
      </c>
      <c r="X2684">
        <v>61.847343444824219</v>
      </c>
      <c r="Y2684">
        <v>54.628730773925781</v>
      </c>
      <c r="Z2684">
        <v>48.188510894775391</v>
      </c>
      <c r="AA2684">
        <v>28.0861701965332</v>
      </c>
      <c r="AB2684">
        <v>47.420276641845703</v>
      </c>
      <c r="AC2684">
        <v>73.015243530273438</v>
      </c>
      <c r="AD2684">
        <v>84.094100952148438</v>
      </c>
    </row>
    <row r="2685" spans="1:30" x14ac:dyDescent="0.2">
      <c r="A2685" s="52">
        <v>42972</v>
      </c>
      <c r="B2685">
        <v>98.99920654296875</v>
      </c>
      <c r="C2685">
        <v>87.539543151855469</v>
      </c>
      <c r="D2685">
        <v>22.889999389648441</v>
      </c>
      <c r="E2685">
        <v>92.739997863769531</v>
      </c>
      <c r="F2685">
        <v>40.638576507568359</v>
      </c>
      <c r="G2685">
        <v>58.606342315673828</v>
      </c>
      <c r="H2685">
        <v>1292.5</v>
      </c>
      <c r="I2685">
        <v>70.850677490234375</v>
      </c>
      <c r="J2685">
        <v>102.69203948974609</v>
      </c>
      <c r="K2685">
        <v>129.5474548339844</v>
      </c>
      <c r="L2685">
        <v>294.42828369140619</v>
      </c>
      <c r="M2685">
        <v>137.5841979980469</v>
      </c>
      <c r="N2685">
        <v>93.829917907714844</v>
      </c>
      <c r="O2685">
        <v>55.231224060058587</v>
      </c>
      <c r="P2685">
        <v>225.89990234375</v>
      </c>
      <c r="Q2685">
        <v>101.881477355957</v>
      </c>
      <c r="R2685">
        <v>78</v>
      </c>
      <c r="S2685">
        <v>70.334259033203125</v>
      </c>
      <c r="T2685">
        <v>49.719203948974609</v>
      </c>
      <c r="V2685">
        <v>50.305103302001953</v>
      </c>
      <c r="W2685">
        <v>22.655513763427731</v>
      </c>
      <c r="X2685">
        <v>62.141933441162109</v>
      </c>
      <c r="Y2685">
        <v>54.619274139404297</v>
      </c>
      <c r="Z2685">
        <v>48.347694396972663</v>
      </c>
      <c r="AA2685">
        <v>28.223850250244141</v>
      </c>
      <c r="AB2685">
        <v>47.575584411621087</v>
      </c>
      <c r="AC2685">
        <v>73.03375244140625</v>
      </c>
      <c r="AD2685">
        <v>84.303359985351562</v>
      </c>
    </row>
    <row r="2686" spans="1:30" x14ac:dyDescent="0.2">
      <c r="A2686" s="52">
        <v>42975</v>
      </c>
      <c r="B2686">
        <v>99.035171508789062</v>
      </c>
      <c r="C2686">
        <v>87.5587158203125</v>
      </c>
      <c r="D2686">
        <v>22.95999908447266</v>
      </c>
      <c r="E2686">
        <v>92.209999084472656</v>
      </c>
      <c r="F2686">
        <v>40.493854522705078</v>
      </c>
      <c r="G2686">
        <v>58.606342315673828</v>
      </c>
      <c r="H2686">
        <v>1309.699951171875</v>
      </c>
      <c r="I2686">
        <v>70.858688354492188</v>
      </c>
      <c r="J2686">
        <v>104.6200637817383</v>
      </c>
      <c r="K2686">
        <v>130.09638977050781</v>
      </c>
      <c r="L2686">
        <v>294.27713012695312</v>
      </c>
      <c r="M2686">
        <v>138.01057434082031</v>
      </c>
      <c r="N2686">
        <v>93.773078918457031</v>
      </c>
      <c r="O2686">
        <v>55.268299102783203</v>
      </c>
      <c r="P2686">
        <v>225.9091491699219</v>
      </c>
      <c r="Q2686">
        <v>101.9618225097656</v>
      </c>
      <c r="R2686">
        <v>76.239997863769531</v>
      </c>
      <c r="S2686">
        <v>69.797248840332031</v>
      </c>
      <c r="T2686">
        <v>49.792274475097663</v>
      </c>
      <c r="V2686">
        <v>50.081523895263672</v>
      </c>
      <c r="W2686">
        <v>22.509408950805661</v>
      </c>
      <c r="X2686">
        <v>62.105113983154297</v>
      </c>
      <c r="Y2686">
        <v>54.723396301269531</v>
      </c>
      <c r="Z2686">
        <v>48.206199645996087</v>
      </c>
      <c r="AA2686">
        <v>28.077568054199219</v>
      </c>
      <c r="AB2686">
        <v>47.661865234375</v>
      </c>
      <c r="AC2686">
        <v>73.422271728515625</v>
      </c>
      <c r="AD2686">
        <v>84.350921630859375</v>
      </c>
    </row>
    <row r="2687" spans="1:30" x14ac:dyDescent="0.2">
      <c r="A2687" s="52">
        <v>42976</v>
      </c>
      <c r="B2687">
        <v>99.178993225097656</v>
      </c>
      <c r="C2687">
        <v>87.5587158203125</v>
      </c>
      <c r="D2687">
        <v>22.920000076293949</v>
      </c>
      <c r="E2687">
        <v>92.349998474121094</v>
      </c>
      <c r="F2687">
        <v>40.421497344970703</v>
      </c>
      <c r="G2687">
        <v>58.369289398193359</v>
      </c>
      <c r="H2687">
        <v>1313.099975585938</v>
      </c>
      <c r="I2687">
        <v>70.770355224609375</v>
      </c>
      <c r="J2687">
        <v>104.92710113525391</v>
      </c>
      <c r="K2687">
        <v>130.12480163574219</v>
      </c>
      <c r="L2687">
        <v>294.00314331054688</v>
      </c>
      <c r="M2687">
        <v>138.55328369140619</v>
      </c>
      <c r="N2687">
        <v>93.649917602539062</v>
      </c>
      <c r="O2687">
        <v>55.337818145751953</v>
      </c>
      <c r="P2687">
        <v>226.16783142089841</v>
      </c>
      <c r="Q2687">
        <v>102.1225662231445</v>
      </c>
      <c r="R2687">
        <v>75.680000305175781</v>
      </c>
      <c r="S2687">
        <v>69.721733093261719</v>
      </c>
      <c r="T2687">
        <v>49.554782867431641</v>
      </c>
      <c r="V2687">
        <v>50.017646789550781</v>
      </c>
      <c r="W2687">
        <v>22.436361312866211</v>
      </c>
      <c r="X2687">
        <v>62.556221008300781</v>
      </c>
      <c r="Y2687">
        <v>54.960048675537109</v>
      </c>
      <c r="Z2687">
        <v>48.374229431152337</v>
      </c>
      <c r="AA2687">
        <v>28.060359954833981</v>
      </c>
      <c r="AB2687">
        <v>47.558322906494141</v>
      </c>
      <c r="AC2687">
        <v>73.561042785644531</v>
      </c>
      <c r="AD2687">
        <v>84.274833679199219</v>
      </c>
    </row>
    <row r="2688" spans="1:30" x14ac:dyDescent="0.2">
      <c r="A2688" s="52">
        <v>42977</v>
      </c>
      <c r="B2688">
        <v>99.1610107421875</v>
      </c>
      <c r="C2688">
        <v>87.5587158203125</v>
      </c>
      <c r="D2688">
        <v>22.819999694824219</v>
      </c>
      <c r="E2688">
        <v>92.879997253417969</v>
      </c>
      <c r="F2688">
        <v>40.484809875488281</v>
      </c>
      <c r="G2688">
        <v>58.290264129638672</v>
      </c>
      <c r="H2688">
        <v>1308.099975585938</v>
      </c>
      <c r="I2688">
        <v>70.963104248046875</v>
      </c>
      <c r="J2688">
        <v>107.0730667114258</v>
      </c>
      <c r="K2688">
        <v>130.9576416015625</v>
      </c>
      <c r="L2688">
        <v>295.78887939453119</v>
      </c>
      <c r="M2688">
        <v>140.1814270019531</v>
      </c>
      <c r="N2688">
        <v>94.066741943359375</v>
      </c>
      <c r="O2688">
        <v>55.70391845703125</v>
      </c>
      <c r="P2688">
        <v>227.23927307128909</v>
      </c>
      <c r="Q2688">
        <v>102.09580230712891</v>
      </c>
      <c r="R2688">
        <v>75.040000915527344</v>
      </c>
      <c r="S2688">
        <v>70.116104125976562</v>
      </c>
      <c r="T2688">
        <v>49.920162200927727</v>
      </c>
      <c r="V2688">
        <v>50.041603088378913</v>
      </c>
      <c r="W2688">
        <v>22.527677536010739</v>
      </c>
      <c r="X2688">
        <v>62.813987731933587</v>
      </c>
      <c r="Y2688">
        <v>55.357616424560547</v>
      </c>
      <c r="Z2688">
        <v>48.365390777587891</v>
      </c>
      <c r="AA2688">
        <v>28.189426422119141</v>
      </c>
      <c r="AB2688">
        <v>47.420276641845703</v>
      </c>
      <c r="AC2688">
        <v>73.940322875976562</v>
      </c>
      <c r="AD2688">
        <v>84.883583068847656</v>
      </c>
    </row>
    <row r="2689" spans="1:30" x14ac:dyDescent="0.2">
      <c r="A2689" s="52">
        <v>42978</v>
      </c>
      <c r="B2689">
        <v>99.295883178710938</v>
      </c>
      <c r="C2689">
        <v>87.577842712402344</v>
      </c>
      <c r="D2689">
        <v>23.309999465942379</v>
      </c>
      <c r="E2689">
        <v>92.669998168945312</v>
      </c>
      <c r="F2689">
        <v>40.548133850097663</v>
      </c>
      <c r="G2689">
        <v>58.738037109375</v>
      </c>
      <c r="H2689">
        <v>1316.199951171875</v>
      </c>
      <c r="I2689">
        <v>71.155853271484375</v>
      </c>
      <c r="J2689">
        <v>110.05429840087891</v>
      </c>
      <c r="K2689">
        <v>132.24481201171881</v>
      </c>
      <c r="L2689">
        <v>298.16986083984381</v>
      </c>
      <c r="M2689">
        <v>141.68348693847659</v>
      </c>
      <c r="N2689">
        <v>94.436187744140625</v>
      </c>
      <c r="O2689">
        <v>56.236865997314453</v>
      </c>
      <c r="P2689">
        <v>228.6063537597656</v>
      </c>
      <c r="Q2689">
        <v>102.3547439575195</v>
      </c>
      <c r="R2689">
        <v>77.040000915527344</v>
      </c>
      <c r="S2689">
        <v>70.518882751464844</v>
      </c>
      <c r="T2689">
        <v>50.303806304931641</v>
      </c>
      <c r="V2689">
        <v>50.281147003173828</v>
      </c>
      <c r="W2689">
        <v>22.555074691772461</v>
      </c>
      <c r="X2689">
        <v>63.025726318359382</v>
      </c>
      <c r="Y2689">
        <v>55.688941955566413</v>
      </c>
      <c r="Z2689">
        <v>48.383068084716797</v>
      </c>
      <c r="AA2689">
        <v>28.327104568481449</v>
      </c>
      <c r="AB2689">
        <v>47.428905487060547</v>
      </c>
      <c r="AC2689">
        <v>75.198410034179688</v>
      </c>
      <c r="AD2689">
        <v>85.2830810546875</v>
      </c>
    </row>
    <row r="2690" spans="1:30" x14ac:dyDescent="0.2">
      <c r="A2690" s="52">
        <v>42979</v>
      </c>
      <c r="B2690">
        <v>99.070640563964844</v>
      </c>
      <c r="C2690">
        <v>87.583580017089844</v>
      </c>
      <c r="D2690">
        <v>23.440000534057621</v>
      </c>
      <c r="E2690">
        <v>92.80999755859375</v>
      </c>
      <c r="F2690">
        <v>40.846607208251953</v>
      </c>
      <c r="G2690">
        <v>58.817054748535163</v>
      </c>
      <c r="H2690">
        <v>1324.5</v>
      </c>
      <c r="I2690">
        <v>71.228431701660156</v>
      </c>
      <c r="J2690">
        <v>110.876350402832</v>
      </c>
      <c r="K2690">
        <v>132.99247741699219</v>
      </c>
      <c r="L2690">
        <v>299.322509765625</v>
      </c>
      <c r="M2690">
        <v>141.48970031738281</v>
      </c>
      <c r="N2690">
        <v>94.767745971679688</v>
      </c>
      <c r="O2690">
        <v>56.6724853515625</v>
      </c>
      <c r="P2690">
        <v>228.92962646484381</v>
      </c>
      <c r="Q2690">
        <v>102.11940002441411</v>
      </c>
      <c r="R2690">
        <v>77.360000610351562</v>
      </c>
      <c r="S2690">
        <v>70.762229919433594</v>
      </c>
      <c r="T2690">
        <v>50.632644653320312</v>
      </c>
      <c r="V2690">
        <v>50.768222808837891</v>
      </c>
      <c r="W2690">
        <v>22.61899375915527</v>
      </c>
      <c r="X2690">
        <v>63.080970764160163</v>
      </c>
      <c r="Y2690">
        <v>55.641605377197273</v>
      </c>
      <c r="Z2690">
        <v>48.613006591796882</v>
      </c>
      <c r="AA2690">
        <v>28.327104568481449</v>
      </c>
      <c r="AB2690">
        <v>47.282230377197273</v>
      </c>
      <c r="AC2690">
        <v>75.142890930175781</v>
      </c>
      <c r="AD2690">
        <v>85.673088073730469</v>
      </c>
    </row>
    <row r="2691" spans="1:30" x14ac:dyDescent="0.2">
      <c r="A2691" s="52">
        <v>42983</v>
      </c>
      <c r="B2691">
        <v>99.476051330566406</v>
      </c>
      <c r="C2691">
        <v>87.5452880859375</v>
      </c>
      <c r="D2691">
        <v>23.489999771118161</v>
      </c>
      <c r="E2691">
        <v>92.30999755859375</v>
      </c>
      <c r="F2691">
        <v>40.312961578369141</v>
      </c>
      <c r="G2691">
        <v>58.421955108642578</v>
      </c>
      <c r="H2691">
        <v>1339.199951171875</v>
      </c>
      <c r="I2691">
        <v>71.067138671875</v>
      </c>
      <c r="J2691">
        <v>109.9519577026367</v>
      </c>
      <c r="K2691">
        <v>131.71476745605469</v>
      </c>
      <c r="L2691">
        <v>296.04391479492188</v>
      </c>
      <c r="M2691">
        <v>140.22013854980469</v>
      </c>
      <c r="N2691">
        <v>94.587753295898438</v>
      </c>
      <c r="O2691">
        <v>56.074665069580078</v>
      </c>
      <c r="P2691">
        <v>227.28544616699219</v>
      </c>
      <c r="Q2691">
        <v>102.78160095214839</v>
      </c>
      <c r="R2691">
        <v>79.360000610351562</v>
      </c>
      <c r="S2691">
        <v>70.569221496582031</v>
      </c>
      <c r="T2691">
        <v>50.057170867919922</v>
      </c>
      <c r="V2691">
        <v>51.047702789306641</v>
      </c>
      <c r="W2691">
        <v>22.135019302368161</v>
      </c>
      <c r="X2691">
        <v>62.445743560791023</v>
      </c>
      <c r="Y2691">
        <v>55.149372100830078</v>
      </c>
      <c r="Z2691">
        <v>48.683746337890618</v>
      </c>
      <c r="AA2691">
        <v>28.30129432678223</v>
      </c>
      <c r="AB2691">
        <v>47.403022766113281</v>
      </c>
      <c r="AC2691">
        <v>74.819122314453125</v>
      </c>
      <c r="AD2691">
        <v>85.321113586425781</v>
      </c>
    </row>
    <row r="2692" spans="1:30" x14ac:dyDescent="0.2">
      <c r="A2692" s="52">
        <v>42984</v>
      </c>
      <c r="B2692">
        <v>99.367965698242188</v>
      </c>
      <c r="C2692">
        <v>87.583580017089844</v>
      </c>
      <c r="D2692">
        <v>23.690000534057621</v>
      </c>
      <c r="E2692">
        <v>92.290000915527344</v>
      </c>
      <c r="F2692">
        <v>40.575263977050781</v>
      </c>
      <c r="G2692">
        <v>58.781936645507812</v>
      </c>
      <c r="H2692">
        <v>1333.900024414062</v>
      </c>
      <c r="I2692">
        <v>71.018745422363281</v>
      </c>
      <c r="J2692">
        <v>110.3811340332031</v>
      </c>
      <c r="K2692">
        <v>131.9892578125</v>
      </c>
      <c r="L2692">
        <v>296.3935546875</v>
      </c>
      <c r="M2692">
        <v>140.6465759277344</v>
      </c>
      <c r="N2692">
        <v>95.051925659179688</v>
      </c>
      <c r="O2692">
        <v>56.116374969482422</v>
      </c>
      <c r="P2692">
        <v>228.06134033203119</v>
      </c>
      <c r="Q2692">
        <v>102.6563034057617</v>
      </c>
      <c r="R2692">
        <v>80.319999694824219</v>
      </c>
      <c r="S2692">
        <v>70.753814697265625</v>
      </c>
      <c r="T2692">
        <v>50.18505859375</v>
      </c>
      <c r="V2692">
        <v>51.878139495849609</v>
      </c>
      <c r="W2692">
        <v>22.18980598449707</v>
      </c>
      <c r="X2692">
        <v>62.510177612304688</v>
      </c>
      <c r="Y2692">
        <v>55.196701049804688</v>
      </c>
      <c r="Z2692">
        <v>48.88714599609375</v>
      </c>
      <c r="AA2692">
        <v>28.344316482543949</v>
      </c>
      <c r="AB2692">
        <v>47.187320709228523</v>
      </c>
      <c r="AC2692">
        <v>75.179885864257812</v>
      </c>
      <c r="AD2692">
        <v>85.853797912597656</v>
      </c>
    </row>
    <row r="2693" spans="1:30" x14ac:dyDescent="0.2">
      <c r="A2693" s="52">
        <v>42985</v>
      </c>
      <c r="B2693">
        <v>99.611183166503906</v>
      </c>
      <c r="C2693">
        <v>87.583580017089844</v>
      </c>
      <c r="D2693">
        <v>23.670000076293949</v>
      </c>
      <c r="E2693">
        <v>91.529998779296875</v>
      </c>
      <c r="F2693">
        <v>40.873744964599609</v>
      </c>
      <c r="G2693">
        <v>59.26483154296875</v>
      </c>
      <c r="H2693">
        <v>1345.099975585938</v>
      </c>
      <c r="I2693">
        <v>71.026802062988281</v>
      </c>
      <c r="J2693">
        <v>110.6749725341797</v>
      </c>
      <c r="K2693">
        <v>131.65800476074219</v>
      </c>
      <c r="L2693">
        <v>295.41091918945312</v>
      </c>
      <c r="M2693">
        <v>140.97607421875</v>
      </c>
      <c r="N2693">
        <v>94.976150512695312</v>
      </c>
      <c r="O2693">
        <v>56.088569641113281</v>
      </c>
      <c r="P2693">
        <v>228.0336608886719</v>
      </c>
      <c r="Q2693">
        <v>103.08583831787109</v>
      </c>
      <c r="R2693">
        <v>80.239997863769531</v>
      </c>
      <c r="S2693">
        <v>71.206954956054688</v>
      </c>
      <c r="T2693">
        <v>50.267265319824219</v>
      </c>
      <c r="V2693">
        <v>51.973949432373047</v>
      </c>
      <c r="W2693">
        <v>21.806276321411129</v>
      </c>
      <c r="X2693">
        <v>62.639068603515618</v>
      </c>
      <c r="Y2693">
        <v>55.386020660400391</v>
      </c>
      <c r="Z2693">
        <v>48.957901000976562</v>
      </c>
      <c r="AA2693">
        <v>28.559432983398441</v>
      </c>
      <c r="AB2693">
        <v>47.541069030761719</v>
      </c>
      <c r="AC2693">
        <v>76.012451171875</v>
      </c>
      <c r="AD2693">
        <v>85.11187744140625</v>
      </c>
    </row>
    <row r="2694" spans="1:30" x14ac:dyDescent="0.2">
      <c r="A2694" s="52">
        <v>42986</v>
      </c>
      <c r="B2694">
        <v>99.494087219238281</v>
      </c>
      <c r="C2694">
        <v>87.564445495605469</v>
      </c>
      <c r="D2694">
        <v>23.340000152587891</v>
      </c>
      <c r="E2694">
        <v>91.330001831054688</v>
      </c>
      <c r="F2694">
        <v>40.602397918701172</v>
      </c>
      <c r="G2694">
        <v>59.273612976074219</v>
      </c>
      <c r="H2694">
        <v>1346</v>
      </c>
      <c r="I2694">
        <v>70.801017761230469</v>
      </c>
      <c r="J2694">
        <v>110.30189514160161</v>
      </c>
      <c r="K2694">
        <v>131.76210021972659</v>
      </c>
      <c r="L2694">
        <v>296.14788818359381</v>
      </c>
      <c r="M2694">
        <v>139.7550354003906</v>
      </c>
      <c r="N2694">
        <v>94.777214050292969</v>
      </c>
      <c r="O2694">
        <v>56.139541625976562</v>
      </c>
      <c r="P2694">
        <v>227.7657775878906</v>
      </c>
      <c r="Q2694">
        <v>103.103759765625</v>
      </c>
      <c r="R2694">
        <v>77.839996337890625</v>
      </c>
      <c r="S2694">
        <v>71.265678405761719</v>
      </c>
      <c r="T2694">
        <v>50.248992919921882</v>
      </c>
      <c r="V2694">
        <v>51.422996520996087</v>
      </c>
      <c r="W2694">
        <v>22.00717926025391</v>
      </c>
      <c r="X2694">
        <v>62.850814819335938</v>
      </c>
      <c r="Y2694">
        <v>54.931652069091797</v>
      </c>
      <c r="Z2694">
        <v>48.719123840332031</v>
      </c>
      <c r="AA2694">
        <v>28.56804084777832</v>
      </c>
      <c r="AB2694">
        <v>47.765403747558587</v>
      </c>
      <c r="AC2694">
        <v>76.354736328125</v>
      </c>
      <c r="AD2694">
        <v>84.817001342773438</v>
      </c>
    </row>
    <row r="2695" spans="1:30" x14ac:dyDescent="0.2">
      <c r="A2695" s="52">
        <v>42989</v>
      </c>
      <c r="B2695">
        <v>99.223800659179688</v>
      </c>
      <c r="C2695">
        <v>87.564445495605469</v>
      </c>
      <c r="D2695">
        <v>23.379999160766602</v>
      </c>
      <c r="E2695">
        <v>91.860000610351562</v>
      </c>
      <c r="F2695">
        <v>41.145095825195312</v>
      </c>
      <c r="G2695">
        <v>59.738964080810547</v>
      </c>
      <c r="H2695">
        <v>1331</v>
      </c>
      <c r="I2695">
        <v>71.026802062988281</v>
      </c>
      <c r="J2695">
        <v>110.4042587280273</v>
      </c>
      <c r="K2695">
        <v>133.14387512207031</v>
      </c>
      <c r="L2695">
        <v>299.672119140625</v>
      </c>
      <c r="M2695">
        <v>141.36369323730469</v>
      </c>
      <c r="N2695">
        <v>95.440322875976562</v>
      </c>
      <c r="O2695">
        <v>56.728092193603523</v>
      </c>
      <c r="P2695">
        <v>230.1950988769531</v>
      </c>
      <c r="Q2695">
        <v>102.7099990844727</v>
      </c>
      <c r="R2695">
        <v>78.55999755859375</v>
      </c>
      <c r="S2695">
        <v>71.920188903808594</v>
      </c>
      <c r="T2695">
        <v>50.90667724609375</v>
      </c>
      <c r="V2695">
        <v>51.910079956054688</v>
      </c>
      <c r="W2695">
        <v>22.390703201293949</v>
      </c>
      <c r="X2695">
        <v>63.393978118896477</v>
      </c>
      <c r="Y2695">
        <v>55.707866668701172</v>
      </c>
      <c r="Z2695">
        <v>49.019809722900391</v>
      </c>
      <c r="AA2695">
        <v>28.77456092834473</v>
      </c>
      <c r="AB2695">
        <v>48.170925140380859</v>
      </c>
      <c r="AC2695">
        <v>76.946769714355469</v>
      </c>
      <c r="AD2695">
        <v>85.264053344726562</v>
      </c>
    </row>
    <row r="2696" spans="1:30" x14ac:dyDescent="0.2">
      <c r="A2696" s="52">
        <v>42990</v>
      </c>
      <c r="B2696">
        <v>99.079673767089844</v>
      </c>
      <c r="C2696">
        <v>87.602745056152344</v>
      </c>
      <c r="D2696">
        <v>23.379999160766602</v>
      </c>
      <c r="E2696">
        <v>91.910003662109375</v>
      </c>
      <c r="F2696">
        <v>41.099868774414062</v>
      </c>
      <c r="G2696">
        <v>59.923336029052727</v>
      </c>
      <c r="H2696">
        <v>1328</v>
      </c>
      <c r="I2696">
        <v>71.115524291992188</v>
      </c>
      <c r="J2696">
        <v>110.6485595703125</v>
      </c>
      <c r="K2696">
        <v>133.95782470703119</v>
      </c>
      <c r="L2696">
        <v>301.76025390625</v>
      </c>
      <c r="M2696">
        <v>141.7029113769531</v>
      </c>
      <c r="N2696">
        <v>95.790817260742188</v>
      </c>
      <c r="O2696">
        <v>57.140541076660163</v>
      </c>
      <c r="P2696">
        <v>230.9710388183594</v>
      </c>
      <c r="Q2696">
        <v>102.5399703979492</v>
      </c>
      <c r="R2696">
        <v>78.959999084472656</v>
      </c>
      <c r="S2696">
        <v>71.072685241699219</v>
      </c>
      <c r="T2696">
        <v>51.336006164550781</v>
      </c>
      <c r="V2696">
        <v>52.229473114013672</v>
      </c>
      <c r="W2696">
        <v>22.655513763427731</v>
      </c>
      <c r="X2696">
        <v>63.697795867919922</v>
      </c>
      <c r="Y2696">
        <v>55.840400695800781</v>
      </c>
      <c r="Z2696">
        <v>49.125934600830078</v>
      </c>
      <c r="AA2696">
        <v>28.464788436889648</v>
      </c>
      <c r="AB2696">
        <v>47.368503570556641</v>
      </c>
      <c r="AC2696">
        <v>77.113273620605469</v>
      </c>
      <c r="AD2696">
        <v>85.644538879394531</v>
      </c>
    </row>
    <row r="2697" spans="1:30" x14ac:dyDescent="0.2">
      <c r="A2697" s="52">
        <v>42991</v>
      </c>
      <c r="B2697">
        <v>98.980560302734375</v>
      </c>
      <c r="C2697">
        <v>87.602745056152344</v>
      </c>
      <c r="D2697">
        <v>23.430000305175781</v>
      </c>
      <c r="E2697">
        <v>92.519996643066406</v>
      </c>
      <c r="F2697">
        <v>40.882793426513672</v>
      </c>
      <c r="G2697">
        <v>59.598476409912109</v>
      </c>
      <c r="H2697">
        <v>1323.400024414062</v>
      </c>
      <c r="I2697">
        <v>71.139717102050781</v>
      </c>
      <c r="J2697">
        <v>110.27878570556641</v>
      </c>
      <c r="K2697">
        <v>134.3553771972656</v>
      </c>
      <c r="L2697">
        <v>301.42007446289062</v>
      </c>
      <c r="M2697">
        <v>141.8966979980469</v>
      </c>
      <c r="N2697">
        <v>96.093963623046875</v>
      </c>
      <c r="O2697">
        <v>57.261035919189453</v>
      </c>
      <c r="P2697">
        <v>231.0818786621094</v>
      </c>
      <c r="Q2697">
        <v>102.35206604003911</v>
      </c>
      <c r="R2697">
        <v>80.55999755859375</v>
      </c>
      <c r="S2697">
        <v>70.888099670410156</v>
      </c>
      <c r="T2697">
        <v>51.317741394042969</v>
      </c>
      <c r="V2697">
        <v>52.884231567382812</v>
      </c>
      <c r="W2697">
        <v>22.692047119140621</v>
      </c>
      <c r="X2697">
        <v>63.605724334716797</v>
      </c>
      <c r="Y2697">
        <v>55.764667510986328</v>
      </c>
      <c r="Z2697">
        <v>49.1524658203125</v>
      </c>
      <c r="AA2697">
        <v>28.344316482543949</v>
      </c>
      <c r="AB2697">
        <v>47.135555267333977</v>
      </c>
      <c r="AC2697">
        <v>76.826515197753906</v>
      </c>
      <c r="AD2697">
        <v>86.262802124023438</v>
      </c>
    </row>
    <row r="2698" spans="1:30" x14ac:dyDescent="0.2">
      <c r="A2698" s="52">
        <v>42992</v>
      </c>
      <c r="B2698">
        <v>99.034637451171875</v>
      </c>
      <c r="C2698">
        <v>87.583580017089844</v>
      </c>
      <c r="D2698">
        <v>23.45000076293945</v>
      </c>
      <c r="E2698">
        <v>92.120002746582031</v>
      </c>
      <c r="F2698">
        <v>40.991329193115227</v>
      </c>
      <c r="G2698">
        <v>59.703845977783203</v>
      </c>
      <c r="H2698">
        <v>1324.699951171875</v>
      </c>
      <c r="I2698">
        <v>71.236503601074219</v>
      </c>
      <c r="J2698">
        <v>109.6284103393555</v>
      </c>
      <c r="K2698">
        <v>134.23228454589841</v>
      </c>
      <c r="L2698">
        <v>301.33502197265619</v>
      </c>
      <c r="M2698">
        <v>141.06327819824219</v>
      </c>
      <c r="N2698">
        <v>95.89501953125</v>
      </c>
      <c r="O2698">
        <v>57.205429077148438</v>
      </c>
      <c r="P2698">
        <v>231.00794982910159</v>
      </c>
      <c r="Q2698">
        <v>102.51316070556641</v>
      </c>
      <c r="R2698">
        <v>81.040000915527344</v>
      </c>
      <c r="S2698">
        <v>71.4754638671875</v>
      </c>
      <c r="T2698">
        <v>51.491294860839837</v>
      </c>
      <c r="V2698">
        <v>53.139743804931641</v>
      </c>
      <c r="W2698">
        <v>22.646389007568359</v>
      </c>
      <c r="X2698">
        <v>63.909534454345703</v>
      </c>
      <c r="Y2698">
        <v>55.575332641601562</v>
      </c>
      <c r="Z2698">
        <v>49.055183410644531</v>
      </c>
      <c r="AA2698">
        <v>28.5422248840332</v>
      </c>
      <c r="AB2698">
        <v>47.532447814941413</v>
      </c>
      <c r="AC2698">
        <v>76.92828369140625</v>
      </c>
      <c r="AD2698">
        <v>85.796722412109375</v>
      </c>
    </row>
    <row r="2699" spans="1:30" x14ac:dyDescent="0.2">
      <c r="A2699" s="52">
        <v>42993</v>
      </c>
      <c r="B2699">
        <v>99.016632080078125</v>
      </c>
      <c r="C2699">
        <v>87.583580017089844</v>
      </c>
      <c r="D2699">
        <v>23.5</v>
      </c>
      <c r="E2699">
        <v>91.870002746582031</v>
      </c>
      <c r="F2699">
        <v>41.23553466796875</v>
      </c>
      <c r="G2699">
        <v>59.756504058837891</v>
      </c>
      <c r="H2699">
        <v>1320.400024414062</v>
      </c>
      <c r="I2699">
        <v>71.301017761230469</v>
      </c>
      <c r="J2699">
        <v>109.5491638183594</v>
      </c>
      <c r="K2699">
        <v>134.78123474121091</v>
      </c>
      <c r="L2699">
        <v>302.40280151367188</v>
      </c>
      <c r="M2699">
        <v>141.54786682128909</v>
      </c>
      <c r="N2699">
        <v>95.857131958007812</v>
      </c>
      <c r="O2699">
        <v>57.524326324462891</v>
      </c>
      <c r="P2699">
        <v>231.3189697265625</v>
      </c>
      <c r="Q2699">
        <v>102.45947265625</v>
      </c>
      <c r="R2699">
        <v>81.599998474121094</v>
      </c>
      <c r="S2699">
        <v>71.609718322753906</v>
      </c>
      <c r="T2699">
        <v>51.493133544921882</v>
      </c>
      <c r="V2699">
        <v>53.265151977539062</v>
      </c>
      <c r="W2699">
        <v>22.71332931518555</v>
      </c>
      <c r="X2699">
        <v>64.174026489257812</v>
      </c>
      <c r="Y2699">
        <v>55.802391052246087</v>
      </c>
      <c r="Z2699">
        <v>49.140617370605469</v>
      </c>
      <c r="AA2699">
        <v>28.64276123046875</v>
      </c>
      <c r="AB2699">
        <v>47.599388122558587</v>
      </c>
      <c r="AC2699">
        <v>76.682205200195312</v>
      </c>
      <c r="AD2699">
        <v>85.556159973144531</v>
      </c>
    </row>
    <row r="2700" spans="1:30" x14ac:dyDescent="0.2">
      <c r="A2700" s="52">
        <v>42996</v>
      </c>
      <c r="B2700">
        <v>98.971565246582031</v>
      </c>
      <c r="C2700">
        <v>87.583580017089844</v>
      </c>
      <c r="D2700">
        <v>23.45999908447266</v>
      </c>
      <c r="E2700">
        <v>92.050003051757812</v>
      </c>
      <c r="F2700">
        <v>41.380252838134773</v>
      </c>
      <c r="G2700">
        <v>59.835540771484382</v>
      </c>
      <c r="H2700">
        <v>1306.300048828125</v>
      </c>
      <c r="I2700">
        <v>71.268791198730469</v>
      </c>
      <c r="J2700">
        <v>109.6647186279297</v>
      </c>
      <c r="K2700">
        <v>135.69929504394531</v>
      </c>
      <c r="L2700">
        <v>303.83596801757812</v>
      </c>
      <c r="M2700">
        <v>141.36236572265619</v>
      </c>
      <c r="N2700">
        <v>95.62030029296875</v>
      </c>
      <c r="O2700">
        <v>58.072891235351562</v>
      </c>
      <c r="P2700">
        <v>231.81097412109381</v>
      </c>
      <c r="Q2700">
        <v>102.4147186279297</v>
      </c>
      <c r="R2700">
        <v>81.360000610351562</v>
      </c>
      <c r="S2700">
        <v>71.223739624023438</v>
      </c>
      <c r="T2700">
        <v>51.77783203125</v>
      </c>
      <c r="V2700">
        <v>53.491687774658203</v>
      </c>
      <c r="W2700">
        <v>22.979248046875</v>
      </c>
      <c r="X2700">
        <v>64.534713745117188</v>
      </c>
      <c r="Y2700">
        <v>55.849895477294922</v>
      </c>
      <c r="Z2700">
        <v>49.211799621582031</v>
      </c>
      <c r="AA2700">
        <v>28.478097915649411</v>
      </c>
      <c r="AB2700">
        <v>47.112522125244141</v>
      </c>
      <c r="AC2700">
        <v>76.663642883300781</v>
      </c>
      <c r="AD2700">
        <v>85.260269165039062</v>
      </c>
    </row>
    <row r="2701" spans="1:30" x14ac:dyDescent="0.2">
      <c r="A2701" s="52">
        <v>42997</v>
      </c>
      <c r="B2701">
        <v>98.917495727539062</v>
      </c>
      <c r="C2701">
        <v>87.621902465820312</v>
      </c>
      <c r="D2701">
        <v>23.409999847412109</v>
      </c>
      <c r="E2701">
        <v>91.790000915527344</v>
      </c>
      <c r="F2701">
        <v>41.470706939697273</v>
      </c>
      <c r="G2701">
        <v>60.116489410400391</v>
      </c>
      <c r="H2701">
        <v>1306.199951171875</v>
      </c>
      <c r="I2701">
        <v>71.341331481933594</v>
      </c>
      <c r="J2701">
        <v>108.9350891113281</v>
      </c>
      <c r="K2701">
        <v>135.69929504394531</v>
      </c>
      <c r="L2701">
        <v>303.80752563476562</v>
      </c>
      <c r="M2701">
        <v>141.60514831542969</v>
      </c>
      <c r="N2701">
        <v>95.857131958007812</v>
      </c>
      <c r="O2701">
        <v>57.947372436523438</v>
      </c>
      <c r="P2701">
        <v>232.04302978515619</v>
      </c>
      <c r="Q2701">
        <v>102.2983779907227</v>
      </c>
      <c r="R2701">
        <v>80.879997253417969</v>
      </c>
      <c r="S2701">
        <v>70.753814697265625</v>
      </c>
      <c r="T2701">
        <v>52.044147491455078</v>
      </c>
      <c r="V2701">
        <v>53.710105895996087</v>
      </c>
      <c r="W2701">
        <v>23.153472900390621</v>
      </c>
      <c r="X2701">
        <v>64.599441528320312</v>
      </c>
      <c r="Y2701">
        <v>56.096893310546882</v>
      </c>
      <c r="Z2701">
        <v>49.060523986816413</v>
      </c>
      <c r="AA2701">
        <v>28.19210243225098</v>
      </c>
      <c r="AB2701">
        <v>47.016891479492188</v>
      </c>
      <c r="AC2701">
        <v>76.060150146484375</v>
      </c>
      <c r="AD2701">
        <v>85.183883666992188</v>
      </c>
    </row>
    <row r="2702" spans="1:30" x14ac:dyDescent="0.2">
      <c r="A2702" s="52">
        <v>42998</v>
      </c>
      <c r="B2702">
        <v>98.83642578125</v>
      </c>
      <c r="C2702">
        <v>87.621902465820312</v>
      </c>
      <c r="D2702">
        <v>23.579999923706051</v>
      </c>
      <c r="E2702">
        <v>92.510002136230469</v>
      </c>
      <c r="F2702">
        <v>41.28076171875</v>
      </c>
      <c r="G2702">
        <v>59.98480224609375</v>
      </c>
      <c r="H2702">
        <v>1312</v>
      </c>
      <c r="I2702">
        <v>71.333274841308594</v>
      </c>
      <c r="J2702">
        <v>109.856201171875</v>
      </c>
      <c r="K2702">
        <v>136.1346130371094</v>
      </c>
      <c r="L2702">
        <v>304.69967651367188</v>
      </c>
      <c r="M2702">
        <v>141.1680908203125</v>
      </c>
      <c r="N2702">
        <v>96.150794982910156</v>
      </c>
      <c r="O2702">
        <v>58.170513153076172</v>
      </c>
      <c r="P2702">
        <v>232.12657165527341</v>
      </c>
      <c r="Q2702">
        <v>102.0120162963867</v>
      </c>
      <c r="R2702">
        <v>81.919998168945312</v>
      </c>
      <c r="S2702">
        <v>70.560829162597656</v>
      </c>
      <c r="T2702">
        <v>52.227828979492188</v>
      </c>
      <c r="V2702">
        <v>54.07415771484375</v>
      </c>
      <c r="W2702">
        <v>23.291017532348629</v>
      </c>
      <c r="X2702">
        <v>65.071113586425781</v>
      </c>
      <c r="Y2702">
        <v>55.868896484375</v>
      </c>
      <c r="Z2702">
        <v>48.588871002197273</v>
      </c>
      <c r="AA2702">
        <v>28.114103317260739</v>
      </c>
      <c r="AB2702">
        <v>46.669132232666023</v>
      </c>
      <c r="AC2702">
        <v>76.134422302246094</v>
      </c>
      <c r="AD2702">
        <v>85.470268249511719</v>
      </c>
    </row>
    <row r="2703" spans="1:30" x14ac:dyDescent="0.2">
      <c r="A2703" s="52">
        <v>42999</v>
      </c>
      <c r="B2703">
        <v>98.81842041015625</v>
      </c>
      <c r="C2703">
        <v>87.621902465820312</v>
      </c>
      <c r="D2703">
        <v>23.329999923706051</v>
      </c>
      <c r="E2703">
        <v>92.260002136230469</v>
      </c>
      <c r="F2703">
        <v>41.28076171875</v>
      </c>
      <c r="G2703">
        <v>59.861873626708977</v>
      </c>
      <c r="H2703">
        <v>1290.599975585938</v>
      </c>
      <c r="I2703">
        <v>71.244583129882812</v>
      </c>
      <c r="J2703">
        <v>109.3675842285156</v>
      </c>
      <c r="K2703">
        <v>135.99266052246091</v>
      </c>
      <c r="L2703">
        <v>304.0352783203125</v>
      </c>
      <c r="M2703">
        <v>140.3036804199219</v>
      </c>
      <c r="N2703">
        <v>96.046585083007812</v>
      </c>
      <c r="O2703">
        <v>58.170513153076172</v>
      </c>
      <c r="P2703">
        <v>231.5046081542969</v>
      </c>
      <c r="Q2703">
        <v>101.7793807983398</v>
      </c>
      <c r="R2703">
        <v>82</v>
      </c>
      <c r="S2703">
        <v>70.426589965820312</v>
      </c>
      <c r="T2703">
        <v>52.117618560791023</v>
      </c>
      <c r="V2703">
        <v>54.090335845947273</v>
      </c>
      <c r="W2703">
        <v>23.346035003662109</v>
      </c>
      <c r="X2703">
        <v>65.265327453613281</v>
      </c>
      <c r="Y2703">
        <v>55.564895629882812</v>
      </c>
      <c r="Z2703">
        <v>48.126129150390618</v>
      </c>
      <c r="AA2703">
        <v>28.070772171020511</v>
      </c>
      <c r="AB2703">
        <v>46.660427093505859</v>
      </c>
      <c r="AC2703">
        <v>75.744468688964844</v>
      </c>
      <c r="AD2703">
        <v>85.327079772949219</v>
      </c>
    </row>
    <row r="2704" spans="1:30" x14ac:dyDescent="0.2">
      <c r="A2704" s="52">
        <v>43000</v>
      </c>
      <c r="B2704">
        <v>98.890510559082031</v>
      </c>
      <c r="C2704">
        <v>87.621902465820312</v>
      </c>
      <c r="D2704">
        <v>23.409999847412109</v>
      </c>
      <c r="E2704">
        <v>92.169998168945312</v>
      </c>
      <c r="F2704">
        <v>41.045597076416023</v>
      </c>
      <c r="G2704">
        <v>60.046249389648438</v>
      </c>
      <c r="H2704">
        <v>1293.300048828125</v>
      </c>
      <c r="I2704">
        <v>71.317131042480469</v>
      </c>
      <c r="J2704">
        <v>108.9285049438477</v>
      </c>
      <c r="K2704">
        <v>136.5699768066406</v>
      </c>
      <c r="L2704">
        <v>304.88009643554688</v>
      </c>
      <c r="M2704">
        <v>140.16773986816409</v>
      </c>
      <c r="N2704">
        <v>96.169746398925781</v>
      </c>
      <c r="O2704">
        <v>58.59820556640625</v>
      </c>
      <c r="P2704">
        <v>231.55104064941409</v>
      </c>
      <c r="Q2704">
        <v>102.03887939453119</v>
      </c>
      <c r="R2704">
        <v>81.919998168945312</v>
      </c>
      <c r="S2704">
        <v>69.929817199707031</v>
      </c>
      <c r="T2704">
        <v>51.933948516845703</v>
      </c>
      <c r="V2704">
        <v>54.365402221679688</v>
      </c>
      <c r="W2704">
        <v>23.318527221679691</v>
      </c>
      <c r="X2704">
        <v>65.431800842285156</v>
      </c>
      <c r="Y2704">
        <v>55.593391418457031</v>
      </c>
      <c r="Z2704">
        <v>47.983741760253913</v>
      </c>
      <c r="AA2704">
        <v>27.828107833862301</v>
      </c>
      <c r="AB2704">
        <v>46.277904510498047</v>
      </c>
      <c r="AC2704">
        <v>75.744468688964844</v>
      </c>
      <c r="AD2704">
        <v>85.470268249511719</v>
      </c>
    </row>
    <row r="2705" spans="1:30" x14ac:dyDescent="0.2">
      <c r="A2705" s="52">
        <v>43003</v>
      </c>
      <c r="B2705">
        <v>99.12469482421875</v>
      </c>
      <c r="C2705">
        <v>87.621902465820312</v>
      </c>
      <c r="D2705">
        <v>23.559999465942379</v>
      </c>
      <c r="E2705">
        <v>92.650001525878906</v>
      </c>
      <c r="F2705">
        <v>40.349143981933587</v>
      </c>
      <c r="G2705">
        <v>59.703845977783203</v>
      </c>
      <c r="H2705">
        <v>1306.800048828125</v>
      </c>
      <c r="I2705">
        <v>71.357460021972656</v>
      </c>
      <c r="J2705">
        <v>109.4104766845703</v>
      </c>
      <c r="K2705">
        <v>136.7592468261719</v>
      </c>
      <c r="L2705">
        <v>305.57290649414062</v>
      </c>
      <c r="M2705">
        <v>138.69146728515619</v>
      </c>
      <c r="N2705">
        <v>95.876075744628906</v>
      </c>
      <c r="O2705">
        <v>58.677230834960938</v>
      </c>
      <c r="P2705">
        <v>231.07759094238281</v>
      </c>
      <c r="Q2705">
        <v>102.32521057128911</v>
      </c>
      <c r="R2705">
        <v>84.400001525878906</v>
      </c>
      <c r="S2705">
        <v>70.33673095703125</v>
      </c>
      <c r="T2705">
        <v>52.025791168212891</v>
      </c>
      <c r="V2705">
        <v>55.150150299072273</v>
      </c>
      <c r="W2705">
        <v>23.291017532348629</v>
      </c>
      <c r="X2705">
        <v>65.431800842285156</v>
      </c>
      <c r="Y2705">
        <v>54.937911987304688</v>
      </c>
      <c r="Z2705">
        <v>48.330810546875</v>
      </c>
      <c r="AA2705">
        <v>27.93210601806641</v>
      </c>
      <c r="AB2705">
        <v>46.703907012939453</v>
      </c>
      <c r="AC2705">
        <v>75.521644592285156</v>
      </c>
      <c r="AD2705">
        <v>85.288894653320312</v>
      </c>
    </row>
    <row r="2706" spans="1:30" x14ac:dyDescent="0.2">
      <c r="A2706" s="52">
        <v>43004</v>
      </c>
      <c r="B2706">
        <v>99.08868408203125</v>
      </c>
      <c r="C2706">
        <v>87.621902465820312</v>
      </c>
      <c r="D2706">
        <v>23.340000152587891</v>
      </c>
      <c r="E2706">
        <v>92.970001220703125</v>
      </c>
      <c r="F2706">
        <v>40.2406005859375</v>
      </c>
      <c r="G2706">
        <v>59.572135925292969</v>
      </c>
      <c r="H2706">
        <v>1297</v>
      </c>
      <c r="I2706">
        <v>71.446197509765625</v>
      </c>
      <c r="J2706">
        <v>108.39626312255859</v>
      </c>
      <c r="K2706">
        <v>137.19468688964841</v>
      </c>
      <c r="L2706">
        <v>305.82919311523438</v>
      </c>
      <c r="M2706">
        <v>139.0508117675781</v>
      </c>
      <c r="N2706">
        <v>95.733970642089844</v>
      </c>
      <c r="O2706">
        <v>59.039836883544922</v>
      </c>
      <c r="P2706">
        <v>231.2168273925781</v>
      </c>
      <c r="Q2706">
        <v>102.2446975708008</v>
      </c>
      <c r="R2706">
        <v>83.919998168945312</v>
      </c>
      <c r="S2706">
        <v>70.455406188964844</v>
      </c>
      <c r="T2706">
        <v>51.796195983886719</v>
      </c>
      <c r="V2706">
        <v>55.125862121582031</v>
      </c>
      <c r="W2706">
        <v>23.28184700012207</v>
      </c>
      <c r="X2706">
        <v>65.431800842285156</v>
      </c>
      <c r="Y2706">
        <v>55.137405395507812</v>
      </c>
      <c r="Z2706">
        <v>48.446491241455078</v>
      </c>
      <c r="AA2706">
        <v>27.95810699462891</v>
      </c>
      <c r="AB2706">
        <v>46.616962432861328</v>
      </c>
      <c r="AC2706">
        <v>75.400955200195312</v>
      </c>
      <c r="AD2706">
        <v>85.298454284667969</v>
      </c>
    </row>
    <row r="2707" spans="1:30" x14ac:dyDescent="0.2">
      <c r="A2707" s="52">
        <v>43005</v>
      </c>
      <c r="B2707">
        <v>98.800399780273438</v>
      </c>
      <c r="C2707">
        <v>87.621902465820312</v>
      </c>
      <c r="D2707">
        <v>23.370000839233398</v>
      </c>
      <c r="E2707">
        <v>93.360000610351562</v>
      </c>
      <c r="F2707">
        <v>40.095878601074219</v>
      </c>
      <c r="G2707">
        <v>59.616031646728523</v>
      </c>
      <c r="H2707">
        <v>1283.400024414062</v>
      </c>
      <c r="I2707">
        <v>71.478439331054688</v>
      </c>
      <c r="J2707">
        <v>109.01715087890619</v>
      </c>
      <c r="K2707">
        <v>139.87959289550781</v>
      </c>
      <c r="L2707">
        <v>308.69552612304688</v>
      </c>
      <c r="M2707">
        <v>140.3036804199219</v>
      </c>
      <c r="N2707">
        <v>96.093963623046875</v>
      </c>
      <c r="O2707">
        <v>60.197391510009773</v>
      </c>
      <c r="P2707">
        <v>232.1172790527344</v>
      </c>
      <c r="Q2707">
        <v>101.93150329589839</v>
      </c>
      <c r="R2707">
        <v>84.160003662109375</v>
      </c>
      <c r="S2707">
        <v>69.819602966308594</v>
      </c>
      <c r="T2707">
        <v>51.796195983886719</v>
      </c>
      <c r="V2707">
        <v>55.360488891601562</v>
      </c>
      <c r="W2707">
        <v>23.566106796264648</v>
      </c>
      <c r="X2707">
        <v>65.505775451660156</v>
      </c>
      <c r="Y2707">
        <v>55.697902679443359</v>
      </c>
      <c r="Z2707">
        <v>48.072731018066413</v>
      </c>
      <c r="AA2707">
        <v>27.724111557006839</v>
      </c>
      <c r="AB2707">
        <v>45.991001129150391</v>
      </c>
      <c r="AC2707">
        <v>75.373100280761719</v>
      </c>
      <c r="AD2707">
        <v>85.766181945800781</v>
      </c>
    </row>
    <row r="2708" spans="1:30" x14ac:dyDescent="0.2">
      <c r="A2708" s="52">
        <v>43006</v>
      </c>
      <c r="B2708">
        <v>98.809379577636719</v>
      </c>
      <c r="C2708">
        <v>87.602745056152344</v>
      </c>
      <c r="D2708">
        <v>23.329999923706051</v>
      </c>
      <c r="E2708">
        <v>93.089996337890625</v>
      </c>
      <c r="F2708">
        <v>40.068752288818359</v>
      </c>
      <c r="G2708">
        <v>59.774082183837891</v>
      </c>
      <c r="H2708">
        <v>1285.5</v>
      </c>
      <c r="I2708">
        <v>71.478439331054688</v>
      </c>
      <c r="J2708">
        <v>109.16908264160161</v>
      </c>
      <c r="K2708">
        <v>140.24961853027341</v>
      </c>
      <c r="L2708">
        <v>309.37887573242188</v>
      </c>
      <c r="M2708">
        <v>140.25511169433591</v>
      </c>
      <c r="N2708">
        <v>96.008697509765625</v>
      </c>
      <c r="O2708">
        <v>60.425174713134773</v>
      </c>
      <c r="P2708">
        <v>232.3957824707031</v>
      </c>
      <c r="Q2708">
        <v>101.85992431640619</v>
      </c>
      <c r="R2708">
        <v>83.44000244140625</v>
      </c>
      <c r="S2708">
        <v>70.294326782226562</v>
      </c>
      <c r="T2708">
        <v>52.163547515869141</v>
      </c>
      <c r="V2708">
        <v>55.409030914306641</v>
      </c>
      <c r="W2708">
        <v>23.602787017822269</v>
      </c>
      <c r="X2708">
        <v>65.468795776367188</v>
      </c>
      <c r="Y2708">
        <v>55.764385223388672</v>
      </c>
      <c r="Z2708">
        <v>48.072731018066413</v>
      </c>
      <c r="AA2708">
        <v>27.923444747924801</v>
      </c>
      <c r="AB2708">
        <v>46.156192779541023</v>
      </c>
      <c r="AC2708">
        <v>75.438079833984375</v>
      </c>
      <c r="AD2708">
        <v>85.661178588867188</v>
      </c>
    </row>
    <row r="2709" spans="1:30" x14ac:dyDescent="0.2">
      <c r="A2709" s="52">
        <v>43007</v>
      </c>
      <c r="B2709">
        <v>98.728302001953125</v>
      </c>
      <c r="C2709">
        <v>87.641075134277344</v>
      </c>
      <c r="D2709">
        <v>23.260000228881839</v>
      </c>
      <c r="E2709">
        <v>93.080001831054688</v>
      </c>
      <c r="F2709">
        <v>40.530040740966797</v>
      </c>
      <c r="G2709">
        <v>60.125278472900391</v>
      </c>
      <c r="H2709">
        <v>1281.5</v>
      </c>
      <c r="I2709">
        <v>71.583290100097656</v>
      </c>
      <c r="J2709">
        <v>110.17308044433589</v>
      </c>
      <c r="K2709">
        <v>140.58164978027341</v>
      </c>
      <c r="L2709">
        <v>309.7301025390625</v>
      </c>
      <c r="M2709">
        <v>141.26519775390619</v>
      </c>
      <c r="N2709">
        <v>96.463401794433594</v>
      </c>
      <c r="O2709">
        <v>60.4716796875</v>
      </c>
      <c r="P2709">
        <v>233.2126159667969</v>
      </c>
      <c r="Q2709">
        <v>101.6361999511719</v>
      </c>
      <c r="R2709">
        <v>83.44000244140625</v>
      </c>
      <c r="S2709">
        <v>70.438453674316406</v>
      </c>
      <c r="T2709">
        <v>52.163547515869141</v>
      </c>
      <c r="V2709">
        <v>55.400943756103523</v>
      </c>
      <c r="W2709">
        <v>23.712825775146481</v>
      </c>
      <c r="X2709">
        <v>65.663017272949219</v>
      </c>
      <c r="Y2709">
        <v>56.144386291503913</v>
      </c>
      <c r="Z2709">
        <v>48.037132263183587</v>
      </c>
      <c r="AA2709">
        <v>27.940778732299801</v>
      </c>
      <c r="AB2709">
        <v>46.121410369873047</v>
      </c>
      <c r="AC2709">
        <v>75.883758544921875</v>
      </c>
      <c r="AD2709">
        <v>85.985733032226562</v>
      </c>
    </row>
    <row r="2710" spans="1:30" x14ac:dyDescent="0.2">
      <c r="A2710" s="52">
        <v>43010</v>
      </c>
      <c r="B2710">
        <v>98.788810729980469</v>
      </c>
      <c r="C2710">
        <v>87.644905090332031</v>
      </c>
      <c r="D2710">
        <v>23</v>
      </c>
      <c r="E2710">
        <v>93.55999755859375</v>
      </c>
      <c r="F2710">
        <v>40.539085388183587</v>
      </c>
      <c r="G2710">
        <v>60.072593688964837</v>
      </c>
      <c r="H2710">
        <v>1272.699951171875</v>
      </c>
      <c r="I2710">
        <v>71.546852111816406</v>
      </c>
      <c r="J2710">
        <v>111.84092712402339</v>
      </c>
      <c r="K2710">
        <v>142.30833435058591</v>
      </c>
      <c r="L2710">
        <v>312.45413208007812</v>
      </c>
      <c r="M2710">
        <v>141.3914794921875</v>
      </c>
      <c r="N2710">
        <v>96.472869873046875</v>
      </c>
      <c r="O2710">
        <v>61.392147064208977</v>
      </c>
      <c r="P2710">
        <v>234.22450256347659</v>
      </c>
      <c r="Q2710">
        <v>101.50010681152339</v>
      </c>
      <c r="R2710">
        <v>81.680000305175781</v>
      </c>
      <c r="S2710">
        <v>70.33673095703125</v>
      </c>
      <c r="T2710">
        <v>52.732936859130859</v>
      </c>
      <c r="V2710">
        <v>55.384761810302727</v>
      </c>
      <c r="W2710">
        <v>23.914554595947269</v>
      </c>
      <c r="X2710">
        <v>66.116188049316406</v>
      </c>
      <c r="Y2710">
        <v>56.229881286621087</v>
      </c>
      <c r="Z2710">
        <v>47.948146820068359</v>
      </c>
      <c r="AA2710">
        <v>27.836774826049801</v>
      </c>
      <c r="AB2710">
        <v>46.199665069580078</v>
      </c>
      <c r="AC2710">
        <v>76.654380798339844</v>
      </c>
      <c r="AD2710">
        <v>86.147979736328125</v>
      </c>
    </row>
    <row r="2711" spans="1:30" x14ac:dyDescent="0.2">
      <c r="A2711" s="52">
        <v>43011</v>
      </c>
      <c r="B2711">
        <v>98.870040893554688</v>
      </c>
      <c r="C2711">
        <v>87.644905090332031</v>
      </c>
      <c r="D2711">
        <v>23.04000091552734</v>
      </c>
      <c r="E2711">
        <v>93.569999694824219</v>
      </c>
      <c r="F2711">
        <v>41.181266784667969</v>
      </c>
      <c r="G2711">
        <v>60.274543762207031</v>
      </c>
      <c r="H2711">
        <v>1271.5</v>
      </c>
      <c r="I2711">
        <v>71.676422119140625</v>
      </c>
      <c r="J2711">
        <v>111.5800094604492</v>
      </c>
      <c r="K2711">
        <v>142.62141418457031</v>
      </c>
      <c r="L2711">
        <v>313.25137329101562</v>
      </c>
      <c r="M2711">
        <v>141.69255065917969</v>
      </c>
      <c r="N2711">
        <v>96.889678955078125</v>
      </c>
      <c r="O2711">
        <v>61.587383270263672</v>
      </c>
      <c r="P2711">
        <v>234.72575378417969</v>
      </c>
      <c r="Q2711">
        <v>101.59861755371089</v>
      </c>
      <c r="R2711">
        <v>81.44000244140625</v>
      </c>
      <c r="S2711">
        <v>70.234977722167969</v>
      </c>
      <c r="T2711">
        <v>52.953342437744141</v>
      </c>
      <c r="V2711">
        <v>55.328121185302727</v>
      </c>
      <c r="W2711">
        <v>23.997087478637699</v>
      </c>
      <c r="X2711">
        <v>66.402870178222656</v>
      </c>
      <c r="Y2711">
        <v>56.362888336181641</v>
      </c>
      <c r="Z2711">
        <v>48.001522064208977</v>
      </c>
      <c r="AA2711">
        <v>27.828107833862301</v>
      </c>
      <c r="AB2711">
        <v>46.069248199462891</v>
      </c>
      <c r="AC2711">
        <v>76.635810852050781</v>
      </c>
      <c r="AD2711">
        <v>86.510719299316406</v>
      </c>
    </row>
    <row r="2712" spans="1:30" x14ac:dyDescent="0.2">
      <c r="A2712" s="52">
        <v>43012</v>
      </c>
      <c r="B2712">
        <v>98.842964172363281</v>
      </c>
      <c r="C2712">
        <v>87.625747680664062</v>
      </c>
      <c r="D2712">
        <v>23.090000152587891</v>
      </c>
      <c r="E2712">
        <v>93.459999084472656</v>
      </c>
      <c r="F2712">
        <v>41.172222137451172</v>
      </c>
      <c r="G2712">
        <v>60.160396575927727</v>
      </c>
      <c r="H2712">
        <v>1273.699951171875</v>
      </c>
      <c r="I2712">
        <v>71.603523254394531</v>
      </c>
      <c r="J2712">
        <v>112.44862365722661</v>
      </c>
      <c r="K2712">
        <v>142.16603088378909</v>
      </c>
      <c r="L2712">
        <v>313.06158447265619</v>
      </c>
      <c r="M2712">
        <v>141.82850646972659</v>
      </c>
      <c r="N2712">
        <v>97.306503295898438</v>
      </c>
      <c r="O2712">
        <v>61.248031616210938</v>
      </c>
      <c r="P2712">
        <v>235.00422668457031</v>
      </c>
      <c r="Q2712">
        <v>101.68809509277339</v>
      </c>
      <c r="R2712">
        <v>80.639999389648438</v>
      </c>
      <c r="S2712">
        <v>70.591056823730469</v>
      </c>
      <c r="T2712">
        <v>52.971706390380859</v>
      </c>
      <c r="V2712">
        <v>55.287666320800781</v>
      </c>
      <c r="W2712">
        <v>23.88704681396484</v>
      </c>
      <c r="X2712">
        <v>66.384368896484375</v>
      </c>
      <c r="Y2712">
        <v>56.324886322021477</v>
      </c>
      <c r="Z2712">
        <v>48.152820587158203</v>
      </c>
      <c r="AA2712">
        <v>28.070772171020511</v>
      </c>
      <c r="AB2712">
        <v>46.530025482177727</v>
      </c>
      <c r="AC2712">
        <v>77.007194519042969</v>
      </c>
      <c r="AD2712">
        <v>86.959358215332031</v>
      </c>
    </row>
    <row r="2713" spans="1:30" x14ac:dyDescent="0.2">
      <c r="A2713" s="52">
        <v>43013</v>
      </c>
      <c r="B2713">
        <v>98.797859191894531</v>
      </c>
      <c r="C2713">
        <v>87.644905090332031</v>
      </c>
      <c r="D2713">
        <v>23.280000686645511</v>
      </c>
      <c r="E2713">
        <v>93.959999084472656</v>
      </c>
      <c r="F2713">
        <v>41.479747772216797</v>
      </c>
      <c r="G2713">
        <v>60.125278472900391</v>
      </c>
      <c r="H2713">
        <v>1269.900024414062</v>
      </c>
      <c r="I2713">
        <v>71.692611694335938</v>
      </c>
      <c r="J2713">
        <v>112.57080078125</v>
      </c>
      <c r="K2713">
        <v>142.55499267578119</v>
      </c>
      <c r="L2713">
        <v>314.07708740234381</v>
      </c>
      <c r="M2713">
        <v>143.2173767089844</v>
      </c>
      <c r="N2713">
        <v>97.581207275390625</v>
      </c>
      <c r="O2713">
        <v>61.331707000732422</v>
      </c>
      <c r="P2713">
        <v>236.39665222167969</v>
      </c>
      <c r="Q2713">
        <v>101.5806884765625</v>
      </c>
      <c r="R2713">
        <v>82</v>
      </c>
      <c r="S2713">
        <v>70.845390319824219</v>
      </c>
      <c r="T2713">
        <v>53.293136596679688</v>
      </c>
      <c r="V2713">
        <v>55.538467407226562</v>
      </c>
      <c r="W2713">
        <v>24.13463020324707</v>
      </c>
      <c r="X2713">
        <v>66.541587829589844</v>
      </c>
      <c r="Y2713">
        <v>56.866374969482422</v>
      </c>
      <c r="Z2713">
        <v>48.36639404296875</v>
      </c>
      <c r="AA2713">
        <v>28.157444000244141</v>
      </c>
      <c r="AB2713">
        <v>46.486553192138672</v>
      </c>
      <c r="AC2713">
        <v>77.062904357910156</v>
      </c>
      <c r="AD2713">
        <v>87.446174621582031</v>
      </c>
    </row>
    <row r="2714" spans="1:30" x14ac:dyDescent="0.2">
      <c r="A2714" s="52">
        <v>43014</v>
      </c>
      <c r="B2714">
        <v>98.653388977050781</v>
      </c>
      <c r="C2714">
        <v>87.625747680664062</v>
      </c>
      <c r="D2714">
        <v>23.110000610351559</v>
      </c>
      <c r="E2714">
        <v>93.800003051757812</v>
      </c>
      <c r="F2714">
        <v>41.271720886230469</v>
      </c>
      <c r="G2714">
        <v>60.081378936767578</v>
      </c>
      <c r="H2714">
        <v>1271.599975585938</v>
      </c>
      <c r="I2714">
        <v>71.587318420410156</v>
      </c>
      <c r="J2714">
        <v>112.44862365722661</v>
      </c>
      <c r="K2714">
        <v>142.3557434082031</v>
      </c>
      <c r="L2714">
        <v>313.7734375</v>
      </c>
      <c r="M2714">
        <v>143.41162109375</v>
      </c>
      <c r="N2714">
        <v>97.638053894042969</v>
      </c>
      <c r="O2714">
        <v>61.238727569580078</v>
      </c>
      <c r="P2714">
        <v>236.12745666503909</v>
      </c>
      <c r="Q2714">
        <v>101.50010681152339</v>
      </c>
      <c r="R2714">
        <v>79.760002136230469</v>
      </c>
      <c r="S2714">
        <v>70.616470336914062</v>
      </c>
      <c r="T2714">
        <v>53.173759460449219</v>
      </c>
      <c r="V2714">
        <v>55.069248199462891</v>
      </c>
      <c r="W2714">
        <v>24.162139892578121</v>
      </c>
      <c r="X2714">
        <v>66.532371520996094</v>
      </c>
      <c r="Y2714">
        <v>56.951889038085938</v>
      </c>
      <c r="Z2714">
        <v>47.885848999023438</v>
      </c>
      <c r="AA2714">
        <v>28.079441070556641</v>
      </c>
      <c r="AB2714">
        <v>46.451786041259773</v>
      </c>
      <c r="AC2714">
        <v>76.960762023925781</v>
      </c>
      <c r="AD2714">
        <v>87.551185607910156</v>
      </c>
    </row>
    <row r="2715" spans="1:30" x14ac:dyDescent="0.2">
      <c r="A2715" s="52">
        <v>43017</v>
      </c>
      <c r="B2715">
        <v>98.788810729980469</v>
      </c>
      <c r="C2715">
        <v>87.625747680664062</v>
      </c>
      <c r="D2715">
        <v>23.14999961853027</v>
      </c>
      <c r="E2715">
        <v>93.739997863769531</v>
      </c>
      <c r="F2715">
        <v>41.244579315185547</v>
      </c>
      <c r="G2715">
        <v>60.098926544189453</v>
      </c>
      <c r="H2715">
        <v>1281.800048828125</v>
      </c>
      <c r="I2715">
        <v>71.595428466796875</v>
      </c>
      <c r="J2715">
        <v>112.1183547973633</v>
      </c>
      <c r="K2715">
        <v>141.76753234863281</v>
      </c>
      <c r="L2715">
        <v>312.86224365234381</v>
      </c>
      <c r="M2715">
        <v>143.2465515136719</v>
      </c>
      <c r="N2715">
        <v>97.448600769042969</v>
      </c>
      <c r="O2715">
        <v>60.94586181640625</v>
      </c>
      <c r="P2715">
        <v>235.737548828125</v>
      </c>
      <c r="Q2715">
        <v>101.5359268188477</v>
      </c>
      <c r="R2715">
        <v>80</v>
      </c>
      <c r="S2715">
        <v>70.7860107421875</v>
      </c>
      <c r="T2715">
        <v>53.164566040039062</v>
      </c>
      <c r="V2715">
        <v>55.182502746582031</v>
      </c>
      <c r="W2715">
        <v>24.070440292358398</v>
      </c>
      <c r="X2715">
        <v>66.347373962402344</v>
      </c>
      <c r="Y2715">
        <v>57.094375610351562</v>
      </c>
      <c r="Z2715">
        <v>47.752368927001953</v>
      </c>
      <c r="AA2715">
        <v>28.140102386474609</v>
      </c>
      <c r="AB2715">
        <v>46.512641906738281</v>
      </c>
      <c r="AC2715">
        <v>76.477958679199219</v>
      </c>
      <c r="AD2715">
        <v>87.274360656738281</v>
      </c>
    </row>
    <row r="2716" spans="1:30" x14ac:dyDescent="0.2">
      <c r="A2716" s="52">
        <v>43018</v>
      </c>
      <c r="B2716">
        <v>98.797859191894531</v>
      </c>
      <c r="C2716">
        <v>87.625747680664062</v>
      </c>
      <c r="D2716">
        <v>23.379999160766602</v>
      </c>
      <c r="E2716">
        <v>93.290000915527344</v>
      </c>
      <c r="F2716">
        <v>41.651592254638672</v>
      </c>
      <c r="G2716">
        <v>60.669635772705078</v>
      </c>
      <c r="H2716">
        <v>1290.599975585938</v>
      </c>
      <c r="I2716">
        <v>71.652114868164062</v>
      </c>
      <c r="J2716">
        <v>112.15467834472661</v>
      </c>
      <c r="K2716">
        <v>142.17552185058591</v>
      </c>
      <c r="L2716">
        <v>313.8114013671875</v>
      </c>
      <c r="M2716">
        <v>143.35334777832031</v>
      </c>
      <c r="N2716">
        <v>97.846450805664062</v>
      </c>
      <c r="O2716">
        <v>61.080665588378913</v>
      </c>
      <c r="P2716">
        <v>236.3595275878906</v>
      </c>
      <c r="Q2716">
        <v>101.7150115966797</v>
      </c>
      <c r="R2716">
        <v>82.239997863769531</v>
      </c>
      <c r="S2716">
        <v>70.997962951660156</v>
      </c>
      <c r="T2716">
        <v>53.201305389404297</v>
      </c>
      <c r="V2716">
        <v>55.231044769287109</v>
      </c>
      <c r="W2716">
        <v>24.180479049682621</v>
      </c>
      <c r="X2716">
        <v>66.449111938476562</v>
      </c>
      <c r="Y2716">
        <v>57.151378631591797</v>
      </c>
      <c r="Z2716">
        <v>48.170612335205078</v>
      </c>
      <c r="AA2716">
        <v>28.183439254760739</v>
      </c>
      <c r="AB2716">
        <v>46.964725494384773</v>
      </c>
      <c r="AC2716">
        <v>76.654380798339844</v>
      </c>
      <c r="AD2716">
        <v>87.188461303710938</v>
      </c>
    </row>
    <row r="2717" spans="1:30" x14ac:dyDescent="0.2">
      <c r="A2717" s="52">
        <v>43019</v>
      </c>
      <c r="B2717">
        <v>98.815902709960938</v>
      </c>
      <c r="C2717">
        <v>87.625747680664062</v>
      </c>
      <c r="D2717">
        <v>23.389999389648441</v>
      </c>
      <c r="E2717">
        <v>92.959999084472656</v>
      </c>
      <c r="F2717">
        <v>41.841545104980469</v>
      </c>
      <c r="G2717">
        <v>60.818889617919922</v>
      </c>
      <c r="H2717">
        <v>1285.800048828125</v>
      </c>
      <c r="I2717">
        <v>71.579238891601562</v>
      </c>
      <c r="J2717">
        <v>111.923469543457</v>
      </c>
      <c r="K2717">
        <v>142.07115173339841</v>
      </c>
      <c r="L2717">
        <v>314.02969360351562</v>
      </c>
      <c r="M2717">
        <v>143.78065490722659</v>
      </c>
      <c r="N2717">
        <v>98.026451110839844</v>
      </c>
      <c r="O2717">
        <v>61.034183502197273</v>
      </c>
      <c r="P2717">
        <v>236.7308349609375</v>
      </c>
      <c r="Q2717">
        <v>101.8403015136719</v>
      </c>
      <c r="R2717">
        <v>82.879997253417969</v>
      </c>
      <c r="S2717">
        <v>71.235313415527344</v>
      </c>
      <c r="T2717">
        <v>53.228855133056641</v>
      </c>
      <c r="V2717">
        <v>55.360488891601562</v>
      </c>
      <c r="W2717">
        <v>24.13463020324707</v>
      </c>
      <c r="X2717">
        <v>66.412124633789062</v>
      </c>
      <c r="Y2717">
        <v>57.341373443603523</v>
      </c>
      <c r="Z2717">
        <v>48.268505096435547</v>
      </c>
      <c r="AA2717">
        <v>28.339435577392582</v>
      </c>
      <c r="AB2717">
        <v>47.164676666259773</v>
      </c>
      <c r="AC2717">
        <v>76.802932739257812</v>
      </c>
      <c r="AD2717">
        <v>87.236183166503906</v>
      </c>
    </row>
    <row r="2718" spans="1:30" x14ac:dyDescent="0.2">
      <c r="A2718" s="52">
        <v>43020</v>
      </c>
      <c r="B2718">
        <v>98.9332275390625</v>
      </c>
      <c r="C2718">
        <v>87.664047241210938</v>
      </c>
      <c r="D2718">
        <v>23.489999771118161</v>
      </c>
      <c r="E2718">
        <v>93.120002746582031</v>
      </c>
      <c r="F2718">
        <v>41.823455810546882</v>
      </c>
      <c r="G2718">
        <v>60.766216278076172</v>
      </c>
      <c r="H2718">
        <v>1293.300048828125</v>
      </c>
      <c r="I2718">
        <v>71.498252868652344</v>
      </c>
      <c r="J2718">
        <v>111.3422088623047</v>
      </c>
      <c r="K2718">
        <v>141.966796875</v>
      </c>
      <c r="L2718">
        <v>314.10565185546881</v>
      </c>
      <c r="M2718">
        <v>143.51844787597659</v>
      </c>
      <c r="N2718">
        <v>97.590682983398438</v>
      </c>
      <c r="O2718">
        <v>60.871482849121087</v>
      </c>
      <c r="P2718">
        <v>236.3780822753906</v>
      </c>
      <c r="Q2718">
        <v>102.02829742431641</v>
      </c>
      <c r="R2718">
        <v>81.839996337890625</v>
      </c>
      <c r="S2718">
        <v>71.693077087402344</v>
      </c>
      <c r="T2718">
        <v>53.329864501953118</v>
      </c>
      <c r="V2718">
        <v>55.158229827880859</v>
      </c>
      <c r="W2718">
        <v>23.95123291015625</v>
      </c>
      <c r="X2718">
        <v>66.763557434082031</v>
      </c>
      <c r="Y2718">
        <v>57.198871612548828</v>
      </c>
      <c r="Z2718">
        <v>48.473186492919922</v>
      </c>
      <c r="AA2718">
        <v>28.538759231567379</v>
      </c>
      <c r="AB2718">
        <v>47.408111572265618</v>
      </c>
      <c r="AC2718">
        <v>76.719352722167969</v>
      </c>
      <c r="AD2718">
        <v>86.653907775878906</v>
      </c>
    </row>
    <row r="2719" spans="1:30" x14ac:dyDescent="0.2">
      <c r="A2719" s="52">
        <v>43021</v>
      </c>
      <c r="B2719">
        <v>99.176986694335938</v>
      </c>
      <c r="C2719">
        <v>87.664047241210938</v>
      </c>
      <c r="D2719">
        <v>23.70999908447266</v>
      </c>
      <c r="E2719">
        <v>93.089996337890625</v>
      </c>
      <c r="F2719">
        <v>42.203330993652337</v>
      </c>
      <c r="G2719">
        <v>61.082290649414062</v>
      </c>
      <c r="H2719">
        <v>1301.5</v>
      </c>
      <c r="I2719">
        <v>71.530670166015625</v>
      </c>
      <c r="J2719">
        <v>111.0945129394531</v>
      </c>
      <c r="K2719">
        <v>141.71063232421881</v>
      </c>
      <c r="L2719">
        <v>313.90625</v>
      </c>
      <c r="M2719">
        <v>144.07203674316409</v>
      </c>
      <c r="N2719">
        <v>97.7801513671875</v>
      </c>
      <c r="O2719">
        <v>60.880786895751953</v>
      </c>
      <c r="P2719">
        <v>236.6658630371094</v>
      </c>
      <c r="Q2719">
        <v>102.1715545654297</v>
      </c>
      <c r="R2719">
        <v>82.959999084472656</v>
      </c>
      <c r="S2719">
        <v>71.879608154296875</v>
      </c>
      <c r="T2719">
        <v>53.587020874023438</v>
      </c>
      <c r="V2719">
        <v>55.125862121582031</v>
      </c>
      <c r="W2719">
        <v>23.96039962768555</v>
      </c>
      <c r="X2719">
        <v>66.643333435058594</v>
      </c>
      <c r="Y2719">
        <v>57.474372863769531</v>
      </c>
      <c r="Z2719">
        <v>48.562175750732422</v>
      </c>
      <c r="AA2719">
        <v>28.616764068603519</v>
      </c>
      <c r="AB2719">
        <v>47.077747344970703</v>
      </c>
      <c r="AC2719">
        <v>76.524391174316406</v>
      </c>
      <c r="AD2719">
        <v>87.073898315429688</v>
      </c>
    </row>
    <row r="2720" spans="1:30" x14ac:dyDescent="0.2">
      <c r="A2720" s="52">
        <v>43024</v>
      </c>
      <c r="B2720">
        <v>99.077674865722656</v>
      </c>
      <c r="C2720">
        <v>87.644905090332031</v>
      </c>
      <c r="D2720">
        <v>23.760000228881839</v>
      </c>
      <c r="E2720">
        <v>93.279998779296875</v>
      </c>
      <c r="F2720">
        <v>42.176200866699219</v>
      </c>
      <c r="G2720">
        <v>61.038383483886719</v>
      </c>
      <c r="H2720">
        <v>1299.900024414062</v>
      </c>
      <c r="I2720">
        <v>71.571136474609375</v>
      </c>
      <c r="J2720">
        <v>111.24643707275391</v>
      </c>
      <c r="K2720">
        <v>141.58729553222659</v>
      </c>
      <c r="L2720">
        <v>313.85879516601562</v>
      </c>
      <c r="M2720">
        <v>144.56739807128909</v>
      </c>
      <c r="N2720">
        <v>97.713836669921875</v>
      </c>
      <c r="O2720">
        <v>60.78314208984375</v>
      </c>
      <c r="P2720">
        <v>236.98146057128909</v>
      </c>
      <c r="Q2720">
        <v>101.9387893676758</v>
      </c>
      <c r="R2720">
        <v>83.680000305175781</v>
      </c>
      <c r="S2720">
        <v>71.523551940917969</v>
      </c>
      <c r="T2720">
        <v>53.550289154052727</v>
      </c>
      <c r="V2720">
        <v>55.247219085693359</v>
      </c>
      <c r="W2720">
        <v>24.116289138793949</v>
      </c>
      <c r="X2720">
        <v>66.717323303222656</v>
      </c>
      <c r="Y2720">
        <v>57.683368682861328</v>
      </c>
      <c r="Z2720">
        <v>48.579971313476562</v>
      </c>
      <c r="AA2720">
        <v>28.478097915649411</v>
      </c>
      <c r="AB2720">
        <v>46.973415374755859</v>
      </c>
      <c r="AC2720">
        <v>76.190132141113281</v>
      </c>
      <c r="AD2720">
        <v>87.188461303710938</v>
      </c>
    </row>
    <row r="2721" spans="1:30" x14ac:dyDescent="0.2">
      <c r="A2721" s="52">
        <v>43025</v>
      </c>
      <c r="B2721">
        <v>99.04156494140625</v>
      </c>
      <c r="C2721">
        <v>87.664047241210938</v>
      </c>
      <c r="D2721">
        <v>23.610000610351559</v>
      </c>
      <c r="E2721">
        <v>93.489997863769531</v>
      </c>
      <c r="F2721">
        <v>41.959121704101562</v>
      </c>
      <c r="G2721">
        <v>60.880352020263672</v>
      </c>
      <c r="H2721">
        <v>1283</v>
      </c>
      <c r="I2721">
        <v>71.676422119140625</v>
      </c>
      <c r="J2721">
        <v>111.66917419433589</v>
      </c>
      <c r="K2721">
        <v>141.1793518066406</v>
      </c>
      <c r="L2721">
        <v>313.43170166015619</v>
      </c>
      <c r="M2721">
        <v>144.75190734863281</v>
      </c>
      <c r="N2721">
        <v>97.855941772460938</v>
      </c>
      <c r="O2721">
        <v>60.560016632080078</v>
      </c>
      <c r="P2721">
        <v>237.14857482910159</v>
      </c>
      <c r="Q2721">
        <v>101.7507781982422</v>
      </c>
      <c r="R2721">
        <v>83.919998168945312</v>
      </c>
      <c r="S2721">
        <v>71.608314514160156</v>
      </c>
      <c r="T2721">
        <v>53.412525177001953</v>
      </c>
      <c r="V2721">
        <v>55.279594421386719</v>
      </c>
      <c r="W2721">
        <v>23.997087478637699</v>
      </c>
      <c r="X2721">
        <v>66.541587829589844</v>
      </c>
      <c r="Y2721">
        <v>57.683368682861328</v>
      </c>
      <c r="Z2721">
        <v>48.401996612548828</v>
      </c>
      <c r="AA2721">
        <v>28.478097915649411</v>
      </c>
      <c r="AB2721">
        <v>47.251625061035163</v>
      </c>
      <c r="AC2721">
        <v>77.211471557617188</v>
      </c>
      <c r="AD2721">
        <v>87.236183166503906</v>
      </c>
    </row>
    <row r="2722" spans="1:30" x14ac:dyDescent="0.2">
      <c r="A2722" s="52">
        <v>43026</v>
      </c>
      <c r="B2722">
        <v>98.888114929199219</v>
      </c>
      <c r="C2722">
        <v>87.664047241210938</v>
      </c>
      <c r="D2722">
        <v>23.54000091552734</v>
      </c>
      <c r="E2722">
        <v>93.360000610351562</v>
      </c>
      <c r="F2722">
        <v>42.058620452880859</v>
      </c>
      <c r="G2722">
        <v>61.055957794189453</v>
      </c>
      <c r="H2722">
        <v>1279.900024414062</v>
      </c>
      <c r="I2722">
        <v>71.749275207519531</v>
      </c>
      <c r="J2722">
        <v>110.959114074707</v>
      </c>
      <c r="K2722">
        <v>141.85295104980469</v>
      </c>
      <c r="L2722">
        <v>314.41876220703119</v>
      </c>
      <c r="M2722">
        <v>144.57710266113281</v>
      </c>
      <c r="N2722">
        <v>97.770668029785156</v>
      </c>
      <c r="O2722">
        <v>61.066719055175781</v>
      </c>
      <c r="P2722">
        <v>237.38063049316409</v>
      </c>
      <c r="Q2722">
        <v>101.6254577636719</v>
      </c>
      <c r="R2722">
        <v>83.839996337890625</v>
      </c>
      <c r="S2722">
        <v>71.532020568847656</v>
      </c>
      <c r="T2722">
        <v>53.283958435058587</v>
      </c>
      <c r="V2722">
        <v>54.891262054443359</v>
      </c>
      <c r="W2722">
        <v>24.125459671020511</v>
      </c>
      <c r="X2722">
        <v>66.569351196289062</v>
      </c>
      <c r="Y2722">
        <v>57.825874328613281</v>
      </c>
      <c r="Z2722">
        <v>48.339687347412109</v>
      </c>
      <c r="AA2722">
        <v>28.426095962524411</v>
      </c>
      <c r="AB2722">
        <v>47.164676666259773</v>
      </c>
      <c r="AC2722">
        <v>77.3228759765625</v>
      </c>
      <c r="AD2722">
        <v>86.997550964355469</v>
      </c>
    </row>
    <row r="2723" spans="1:30" x14ac:dyDescent="0.2">
      <c r="A2723" s="52">
        <v>43027</v>
      </c>
      <c r="B2723">
        <v>98.960357666015625</v>
      </c>
      <c r="C2723">
        <v>87.664047241210938</v>
      </c>
      <c r="D2723">
        <v>23.559999465942379</v>
      </c>
      <c r="E2723">
        <v>93.269996643066406</v>
      </c>
      <c r="F2723">
        <v>41.687786102294922</v>
      </c>
      <c r="G2723">
        <v>60.959369659423828</v>
      </c>
      <c r="H2723">
        <v>1286.900024414062</v>
      </c>
      <c r="I2723">
        <v>71.75738525390625</v>
      </c>
      <c r="J2723">
        <v>110.6750946044922</v>
      </c>
      <c r="K2723">
        <v>141.63470458984381</v>
      </c>
      <c r="L2723">
        <v>314.72256469726562</v>
      </c>
      <c r="M2723">
        <v>144.04290771484381</v>
      </c>
      <c r="N2723">
        <v>97.590682983398438</v>
      </c>
      <c r="O2723">
        <v>60.876121520996087</v>
      </c>
      <c r="P2723">
        <v>237.44561767578119</v>
      </c>
      <c r="Q2723">
        <v>101.7597198486328</v>
      </c>
      <c r="R2723">
        <v>82.800003051757812</v>
      </c>
      <c r="S2723">
        <v>71.320098876953125</v>
      </c>
      <c r="T2723">
        <v>53.486003875732422</v>
      </c>
      <c r="V2723">
        <v>54.721366882324219</v>
      </c>
      <c r="W2723">
        <v>24.143800735473629</v>
      </c>
      <c r="X2723">
        <v>66.754302978515625</v>
      </c>
      <c r="Y2723">
        <v>57.654861450195312</v>
      </c>
      <c r="Z2723">
        <v>48.081623077392578</v>
      </c>
      <c r="AA2723">
        <v>28.408767700195309</v>
      </c>
      <c r="AB2723">
        <v>47.660243988037109</v>
      </c>
      <c r="AC2723">
        <v>77.79638671875</v>
      </c>
      <c r="AD2723">
        <v>86.997550964355469</v>
      </c>
    </row>
    <row r="2724" spans="1:30" x14ac:dyDescent="0.2">
      <c r="A2724" s="52">
        <v>43028</v>
      </c>
      <c r="B2724">
        <v>98.671470642089844</v>
      </c>
      <c r="C2724">
        <v>87.683250427246094</v>
      </c>
      <c r="D2724">
        <v>23.530000686645511</v>
      </c>
      <c r="E2724">
        <v>93.699996948242188</v>
      </c>
      <c r="F2724">
        <v>41.841545104980469</v>
      </c>
      <c r="G2724">
        <v>60.880352020263672</v>
      </c>
      <c r="H2724">
        <v>1277.400024414062</v>
      </c>
      <c r="I2724">
        <v>71.822181701660156</v>
      </c>
      <c r="J2724">
        <v>109.581916809082</v>
      </c>
      <c r="K2724">
        <v>142.28935241699219</v>
      </c>
      <c r="L2724">
        <v>316.601806640625</v>
      </c>
      <c r="M2724">
        <v>144.4314270019531</v>
      </c>
      <c r="N2724">
        <v>97.552803039550781</v>
      </c>
      <c r="O2724">
        <v>61.289867401123047</v>
      </c>
      <c r="P2724">
        <v>238.67094421386719</v>
      </c>
      <c r="Q2724">
        <v>101.5269775390625</v>
      </c>
      <c r="R2724">
        <v>83.44000244140625</v>
      </c>
      <c r="S2724">
        <v>70.913169860839844</v>
      </c>
      <c r="T2724">
        <v>53.945186614990227</v>
      </c>
      <c r="V2724">
        <v>54.826545715332031</v>
      </c>
      <c r="W2724">
        <v>24.428056716918949</v>
      </c>
      <c r="X2724">
        <v>67.475669860839844</v>
      </c>
      <c r="Y2724">
        <v>58.044364929199219</v>
      </c>
      <c r="Z2724">
        <v>47.965938568115227</v>
      </c>
      <c r="AA2724">
        <v>28.365432739257809</v>
      </c>
      <c r="AB2724">
        <v>47.695018768310547</v>
      </c>
      <c r="AC2724">
        <v>77.879951477050781</v>
      </c>
      <c r="AD2724">
        <v>87.207534790039062</v>
      </c>
    </row>
    <row r="2725" spans="1:30" x14ac:dyDescent="0.2">
      <c r="A2725" s="52">
        <v>43031</v>
      </c>
      <c r="B2725">
        <v>98.779777526855469</v>
      </c>
      <c r="C2725">
        <v>87.664047241210938</v>
      </c>
      <c r="D2725">
        <v>23.64999961853027</v>
      </c>
      <c r="E2725">
        <v>93.94000244140625</v>
      </c>
      <c r="F2725">
        <v>41.506889343261719</v>
      </c>
      <c r="G2725">
        <v>60.748653411865227</v>
      </c>
      <c r="H2725">
        <v>1277.699951171875</v>
      </c>
      <c r="I2725">
        <v>71.741188049316406</v>
      </c>
      <c r="J2725">
        <v>108.2410430908203</v>
      </c>
      <c r="K2725">
        <v>141.226806640625</v>
      </c>
      <c r="L2725">
        <v>314.921875</v>
      </c>
      <c r="M2725">
        <v>143.48931884765619</v>
      </c>
      <c r="N2725">
        <v>97.050727844238281</v>
      </c>
      <c r="O2725">
        <v>60.876121520996087</v>
      </c>
      <c r="P2725">
        <v>237.74266052246091</v>
      </c>
      <c r="Q2725">
        <v>101.5359268188477</v>
      </c>
      <c r="R2725">
        <v>83.360000610351562</v>
      </c>
      <c r="S2725">
        <v>70.64190673828125</v>
      </c>
      <c r="T2725">
        <v>53.844165802001953</v>
      </c>
      <c r="V2725">
        <v>54.543388366699219</v>
      </c>
      <c r="W2725">
        <v>24.409721374511719</v>
      </c>
      <c r="X2725">
        <v>67.050262451171875</v>
      </c>
      <c r="Y2725">
        <v>57.768878936767578</v>
      </c>
      <c r="Z2725">
        <v>47.930339813232422</v>
      </c>
      <c r="AA2725">
        <v>28.26143646240234</v>
      </c>
      <c r="AB2725">
        <v>47.721103668212891</v>
      </c>
      <c r="AC2725">
        <v>77.684967041015625</v>
      </c>
      <c r="AD2725">
        <v>86.615699768066406</v>
      </c>
    </row>
    <row r="2726" spans="1:30" x14ac:dyDescent="0.2">
      <c r="A2726" s="52">
        <v>43032</v>
      </c>
      <c r="B2726">
        <v>98.572158813476562</v>
      </c>
      <c r="C2726">
        <v>87.702384948730469</v>
      </c>
      <c r="D2726">
        <v>23.780000686645511</v>
      </c>
      <c r="E2726">
        <v>93.959999084472656</v>
      </c>
      <c r="F2726">
        <v>41.506889343261719</v>
      </c>
      <c r="G2726">
        <v>60.845233917236328</v>
      </c>
      <c r="H2726">
        <v>1275</v>
      </c>
      <c r="I2726">
        <v>71.741188049316406</v>
      </c>
      <c r="J2726">
        <v>107.3922576904297</v>
      </c>
      <c r="K2726">
        <v>141.52088928222659</v>
      </c>
      <c r="L2726">
        <v>316.17465209960938</v>
      </c>
      <c r="M2726">
        <v>143.73213195800781</v>
      </c>
      <c r="N2726">
        <v>97.600166320800781</v>
      </c>
      <c r="O2726">
        <v>61.117847442626953</v>
      </c>
      <c r="P2726">
        <v>238.16038513183591</v>
      </c>
      <c r="Q2726">
        <v>101.392692565918</v>
      </c>
      <c r="R2726">
        <v>84.319999694824219</v>
      </c>
      <c r="S2726">
        <v>70.218032836914062</v>
      </c>
      <c r="T2726">
        <v>54.147224426269531</v>
      </c>
      <c r="V2726">
        <v>54.6485595703125</v>
      </c>
      <c r="W2726">
        <v>24.583944320678711</v>
      </c>
      <c r="X2726">
        <v>67.429443359375</v>
      </c>
      <c r="Y2726">
        <v>57.930366516113281</v>
      </c>
      <c r="Z2726">
        <v>47.761268615722663</v>
      </c>
      <c r="AA2726">
        <v>28.079441070556641</v>
      </c>
      <c r="AB2726">
        <v>47.764575958251953</v>
      </c>
      <c r="AC2726">
        <v>77.165023803710938</v>
      </c>
      <c r="AD2726">
        <v>86.825736999511719</v>
      </c>
    </row>
    <row r="2727" spans="1:30" x14ac:dyDescent="0.2">
      <c r="A2727" s="52">
        <v>43033</v>
      </c>
      <c r="B2727">
        <v>98.508949279785156</v>
      </c>
      <c r="C2727">
        <v>87.702384948730469</v>
      </c>
      <c r="D2727">
        <v>23.729999542236332</v>
      </c>
      <c r="E2727">
        <v>93.709999084472656</v>
      </c>
      <c r="F2727">
        <v>41.416435241699219</v>
      </c>
      <c r="G2727">
        <v>60.608169555664062</v>
      </c>
      <c r="H2727">
        <v>1275.400024414062</v>
      </c>
      <c r="I2727">
        <v>71.538742065429688</v>
      </c>
      <c r="J2727">
        <v>106.1636657714844</v>
      </c>
      <c r="K2727">
        <v>140.83782958984381</v>
      </c>
      <c r="L2727">
        <v>314.22906494140619</v>
      </c>
      <c r="M2727">
        <v>143.188232421875</v>
      </c>
      <c r="N2727">
        <v>97.344390869140625</v>
      </c>
      <c r="O2727">
        <v>60.680866241455078</v>
      </c>
      <c r="P2727">
        <v>236.98146057128909</v>
      </c>
      <c r="Q2727">
        <v>101.28530120849609</v>
      </c>
      <c r="R2727">
        <v>83.839996337890625</v>
      </c>
      <c r="S2727">
        <v>70.014579772949219</v>
      </c>
      <c r="T2727">
        <v>53.862529754638672</v>
      </c>
      <c r="V2727">
        <v>54.268325805664062</v>
      </c>
      <c r="W2727">
        <v>24.43723106384277</v>
      </c>
      <c r="X2727">
        <v>66.763557434082031</v>
      </c>
      <c r="Y2727">
        <v>57.616867065429688</v>
      </c>
      <c r="Z2727">
        <v>47.627769470214837</v>
      </c>
      <c r="AA2727">
        <v>28.010105133056641</v>
      </c>
      <c r="AB2727">
        <v>47.555915832519531</v>
      </c>
      <c r="AC2727">
        <v>77.053604125976562</v>
      </c>
      <c r="AD2727">
        <v>86.491622924804688</v>
      </c>
    </row>
    <row r="2728" spans="1:30" x14ac:dyDescent="0.2">
      <c r="A2728" s="52">
        <v>43034</v>
      </c>
      <c r="B2728">
        <v>98.400627136230469</v>
      </c>
      <c r="C2728">
        <v>87.702384948730469</v>
      </c>
      <c r="D2728">
        <v>23.739999771118161</v>
      </c>
      <c r="E2728">
        <v>94.610000610351562</v>
      </c>
      <c r="F2728">
        <v>41.136043548583977</v>
      </c>
      <c r="G2728">
        <v>60.599395751953118</v>
      </c>
      <c r="H2728">
        <v>1266.300048828125</v>
      </c>
      <c r="I2728">
        <v>71.449676513671875</v>
      </c>
      <c r="J2728">
        <v>103.69659423828119</v>
      </c>
      <c r="K2728">
        <v>141.13189697265619</v>
      </c>
      <c r="L2728">
        <v>315.58627319335938</v>
      </c>
      <c r="M2728">
        <v>142.7317810058594</v>
      </c>
      <c r="N2728">
        <v>97.647529602050781</v>
      </c>
      <c r="O2728">
        <v>61.010936737060547</v>
      </c>
      <c r="P2728">
        <v>237.2878112792969</v>
      </c>
      <c r="Q2728">
        <v>101.2405090332031</v>
      </c>
      <c r="R2728">
        <v>84.55999755859375</v>
      </c>
      <c r="S2728">
        <v>69.438117980957031</v>
      </c>
      <c r="T2728">
        <v>54.578861236572273</v>
      </c>
      <c r="V2728">
        <v>54.381580352783203</v>
      </c>
      <c r="W2728">
        <v>24.574773788452148</v>
      </c>
      <c r="X2728">
        <v>66.856048583984375</v>
      </c>
      <c r="Y2728">
        <v>57.854373931884773</v>
      </c>
      <c r="Z2728">
        <v>47.663372039794922</v>
      </c>
      <c r="AA2728">
        <v>27.854110717773441</v>
      </c>
      <c r="AB2728">
        <v>47.564609527587891</v>
      </c>
      <c r="AC2728">
        <v>76.282981872558594</v>
      </c>
      <c r="AD2728">
        <v>86.797088623046875</v>
      </c>
    </row>
    <row r="2729" spans="1:30" x14ac:dyDescent="0.2">
      <c r="A2729" s="52">
        <v>43035</v>
      </c>
      <c r="B2729">
        <v>98.617286682128906</v>
      </c>
      <c r="C2729">
        <v>87.702384948730469</v>
      </c>
      <c r="D2729">
        <v>23.760000228881839</v>
      </c>
      <c r="E2729">
        <v>94.919998168945312</v>
      </c>
      <c r="F2729">
        <v>41.733001708984382</v>
      </c>
      <c r="G2729">
        <v>60.7398681640625</v>
      </c>
      <c r="H2729">
        <v>1268.5</v>
      </c>
      <c r="I2729">
        <v>71.64404296875</v>
      </c>
      <c r="J2729">
        <v>104.4033584594727</v>
      </c>
      <c r="K2729">
        <v>142.1091003417969</v>
      </c>
      <c r="L2729">
        <v>317.24725341796881</v>
      </c>
      <c r="M2729">
        <v>146.88862609863281</v>
      </c>
      <c r="N2729">
        <v>98.301155090332031</v>
      </c>
      <c r="O2729">
        <v>61.382839202880859</v>
      </c>
      <c r="P2729">
        <v>239.22789001464841</v>
      </c>
      <c r="Q2729">
        <v>101.5627975463867</v>
      </c>
      <c r="R2729">
        <v>86.720001220703125</v>
      </c>
      <c r="S2729">
        <v>69.751777648925781</v>
      </c>
      <c r="T2729">
        <v>54.294166564941413</v>
      </c>
      <c r="V2729">
        <v>54.478660583496087</v>
      </c>
      <c r="W2729">
        <v>24.55643463134766</v>
      </c>
      <c r="X2729">
        <v>66.883796691894531</v>
      </c>
      <c r="Y2729">
        <v>59.412353515625</v>
      </c>
      <c r="Z2729">
        <v>47.254016876220703</v>
      </c>
      <c r="AA2729">
        <v>27.897439956665039</v>
      </c>
      <c r="AB2729">
        <v>47.860198974609382</v>
      </c>
      <c r="AC2729">
        <v>76.264419555664062</v>
      </c>
      <c r="AD2729">
        <v>88.200263977050781</v>
      </c>
    </row>
    <row r="2730" spans="1:30" x14ac:dyDescent="0.2">
      <c r="A2730" s="52">
        <v>43038</v>
      </c>
      <c r="B2730">
        <v>98.888114929199219</v>
      </c>
      <c r="C2730">
        <v>87.683250427246094</v>
      </c>
      <c r="D2730">
        <v>23.79999923706055</v>
      </c>
      <c r="E2730">
        <v>94.489997863769531</v>
      </c>
      <c r="F2730">
        <v>41.470706939697273</v>
      </c>
      <c r="G2730">
        <v>60.880352020263672</v>
      </c>
      <c r="H2730">
        <v>1274.099975585938</v>
      </c>
      <c r="I2730">
        <v>71.627822875976562</v>
      </c>
      <c r="J2730">
        <v>104.5816955566406</v>
      </c>
      <c r="K2730">
        <v>140.61016845703119</v>
      </c>
      <c r="L2730">
        <v>314.96929931640619</v>
      </c>
      <c r="M2730">
        <v>147.21882629394531</v>
      </c>
      <c r="N2730">
        <v>98.585350036621094</v>
      </c>
      <c r="O2730">
        <v>60.564643859863281</v>
      </c>
      <c r="P2730">
        <v>238.3367614746094</v>
      </c>
      <c r="Q2730">
        <v>101.8313522338867</v>
      </c>
      <c r="R2730">
        <v>86.959999084472656</v>
      </c>
      <c r="S2730">
        <v>69.692436218261719</v>
      </c>
      <c r="T2730">
        <v>54.037021636962891</v>
      </c>
      <c r="V2730">
        <v>54.761829376220703</v>
      </c>
      <c r="W2730">
        <v>24.455570220947269</v>
      </c>
      <c r="X2730">
        <v>66.421379089355469</v>
      </c>
      <c r="Y2730">
        <v>59.54534912109375</v>
      </c>
      <c r="Z2730">
        <v>46.853553771972663</v>
      </c>
      <c r="AA2730">
        <v>28.070772171020511</v>
      </c>
      <c r="AB2730">
        <v>47.868892669677727</v>
      </c>
      <c r="AC2730">
        <v>75.447364807128906</v>
      </c>
      <c r="AD2730">
        <v>87.799362182617188</v>
      </c>
    </row>
    <row r="2731" spans="1:30" x14ac:dyDescent="0.2">
      <c r="A2731" s="52">
        <v>43039</v>
      </c>
      <c r="B2731">
        <v>98.824913024902344</v>
      </c>
      <c r="C2731">
        <v>87.702384948730469</v>
      </c>
      <c r="D2731">
        <v>23.860000610351559</v>
      </c>
      <c r="E2731">
        <v>94.550003051757812</v>
      </c>
      <c r="F2731">
        <v>41.859634399414062</v>
      </c>
      <c r="G2731">
        <v>61.134967803955078</v>
      </c>
      <c r="H2731">
        <v>1267</v>
      </c>
      <c r="I2731">
        <v>71.64404296875</v>
      </c>
      <c r="J2731">
        <v>103.7626495361328</v>
      </c>
      <c r="K2731">
        <v>141.6062927246094</v>
      </c>
      <c r="L2731">
        <v>316.64932250976562</v>
      </c>
      <c r="M2731">
        <v>147.77244567871091</v>
      </c>
      <c r="N2731">
        <v>98.727439880371094</v>
      </c>
      <c r="O2731">
        <v>61.094615936279297</v>
      </c>
      <c r="P2731">
        <v>238.70808410644531</v>
      </c>
      <c r="Q2731">
        <v>101.876106262207</v>
      </c>
      <c r="R2731">
        <v>87.44000244140625</v>
      </c>
      <c r="S2731">
        <v>69.6839599609375</v>
      </c>
      <c r="T2731">
        <v>54.1839599609375</v>
      </c>
      <c r="V2731">
        <v>54.939807891845703</v>
      </c>
      <c r="W2731">
        <v>24.39138031005859</v>
      </c>
      <c r="X2731">
        <v>66.153182983398438</v>
      </c>
      <c r="Y2731">
        <v>59.801845550537109</v>
      </c>
      <c r="Z2731">
        <v>47.245121002197273</v>
      </c>
      <c r="AA2731">
        <v>28.166105270385739</v>
      </c>
      <c r="AB2731">
        <v>47.921062469482422</v>
      </c>
      <c r="AC2731">
        <v>75.308097839355469</v>
      </c>
      <c r="AD2731">
        <v>87.808891296386719</v>
      </c>
    </row>
    <row r="2732" spans="1:30" x14ac:dyDescent="0.2">
      <c r="A2732" s="52">
        <v>43040</v>
      </c>
      <c r="B2732">
        <v>98.86834716796875</v>
      </c>
      <c r="C2732">
        <v>87.712013244628906</v>
      </c>
      <c r="D2732">
        <v>23.940000534057621</v>
      </c>
      <c r="E2732">
        <v>94.819999694824219</v>
      </c>
      <c r="F2732">
        <v>42.076709747314453</v>
      </c>
      <c r="G2732">
        <v>61.196434020996087</v>
      </c>
      <c r="H2732">
        <v>1274.099975585938</v>
      </c>
      <c r="I2732">
        <v>71.575714111328125</v>
      </c>
      <c r="J2732">
        <v>103.10540771484381</v>
      </c>
      <c r="K2732">
        <v>140.66706848144531</v>
      </c>
      <c r="L2732">
        <v>315.81405639648438</v>
      </c>
      <c r="M2732">
        <v>147.72389221191409</v>
      </c>
      <c r="N2732">
        <v>98.964263916015625</v>
      </c>
      <c r="O2732">
        <v>60.801742553710938</v>
      </c>
      <c r="P2732">
        <v>239.02366638183591</v>
      </c>
      <c r="Q2732">
        <v>101.9819717407227</v>
      </c>
      <c r="R2732">
        <v>87.199996948242188</v>
      </c>
      <c r="S2732">
        <v>70.023063659667969</v>
      </c>
      <c r="T2732">
        <v>54.450286865234382</v>
      </c>
      <c r="V2732">
        <v>55.562736511230469</v>
      </c>
      <c r="W2732">
        <v>24.428056716918949</v>
      </c>
      <c r="X2732">
        <v>66.116188049316406</v>
      </c>
      <c r="Y2732">
        <v>59.811347961425781</v>
      </c>
      <c r="Z2732">
        <v>47.396400451660163</v>
      </c>
      <c r="AA2732">
        <v>28.140102386474609</v>
      </c>
      <c r="AB2732">
        <v>47.65155029296875</v>
      </c>
      <c r="AC2732">
        <v>75.493782043457031</v>
      </c>
      <c r="AD2732">
        <v>87.837539672851562</v>
      </c>
    </row>
    <row r="2733" spans="1:30" x14ac:dyDescent="0.2">
      <c r="A2733" s="52">
        <v>43041</v>
      </c>
      <c r="B2733">
        <v>98.922645568847656</v>
      </c>
      <c r="C2733">
        <v>87.692832946777344</v>
      </c>
      <c r="D2733">
        <v>24.010000228881839</v>
      </c>
      <c r="E2733">
        <v>94.69000244140625</v>
      </c>
      <c r="F2733">
        <v>42.130977630615227</v>
      </c>
      <c r="G2733">
        <v>61.380817413330078</v>
      </c>
      <c r="H2733">
        <v>1274.900024414062</v>
      </c>
      <c r="I2733">
        <v>71.535064697265625</v>
      </c>
      <c r="J2733">
        <v>103.06248474121089</v>
      </c>
      <c r="K2733">
        <v>141.08445739746091</v>
      </c>
      <c r="L2733">
        <v>316.07986450195312</v>
      </c>
      <c r="M2733">
        <v>147.44219970703119</v>
      </c>
      <c r="N2733">
        <v>98.519035339355469</v>
      </c>
      <c r="O2733">
        <v>60.773845672607422</v>
      </c>
      <c r="P2733">
        <v>239.11653137207031</v>
      </c>
      <c r="Q2733">
        <v>102.13442230224609</v>
      </c>
      <c r="R2733">
        <v>87.919998168945312</v>
      </c>
      <c r="S2733">
        <v>70.616470336914062</v>
      </c>
      <c r="T2733">
        <v>54.055381774902337</v>
      </c>
      <c r="V2733">
        <v>55.400943756103523</v>
      </c>
      <c r="W2733">
        <v>24.65729904174805</v>
      </c>
      <c r="X2733">
        <v>66.495353698730469</v>
      </c>
      <c r="Y2733">
        <v>59.839847564697273</v>
      </c>
      <c r="Z2733">
        <v>47.280715942382812</v>
      </c>
      <c r="AA2733">
        <v>28.382761001586911</v>
      </c>
      <c r="AB2733">
        <v>47.825420379638672</v>
      </c>
      <c r="AC2733">
        <v>75.1502685546875</v>
      </c>
      <c r="AD2733">
        <v>87.178909301757812</v>
      </c>
    </row>
    <row r="2734" spans="1:30" x14ac:dyDescent="0.2">
      <c r="A2734" s="52">
        <v>43042</v>
      </c>
      <c r="B2734">
        <v>99.013092041015625</v>
      </c>
      <c r="C2734">
        <v>87.692832946777344</v>
      </c>
      <c r="D2734">
        <v>24.04000091552734</v>
      </c>
      <c r="E2734">
        <v>94.94000244140625</v>
      </c>
      <c r="F2734">
        <v>41.913902282714837</v>
      </c>
      <c r="G2734">
        <v>61.284236907958977</v>
      </c>
      <c r="H2734">
        <v>1266.5</v>
      </c>
      <c r="I2734">
        <v>71.543197631835938</v>
      </c>
      <c r="J2734">
        <v>104.6510543823242</v>
      </c>
      <c r="K2734">
        <v>140.98957824707031</v>
      </c>
      <c r="L2734">
        <v>316.87704467773438</v>
      </c>
      <c r="M2734">
        <v>148.86021423339841</v>
      </c>
      <c r="N2734">
        <v>98.822174072265625</v>
      </c>
      <c r="O2734">
        <v>60.383354187011719</v>
      </c>
      <c r="P2734">
        <v>239.91490173339841</v>
      </c>
      <c r="Q2734">
        <v>102.20619201660161</v>
      </c>
      <c r="R2734">
        <v>89.44000244140625</v>
      </c>
      <c r="S2734">
        <v>70.438453674316406</v>
      </c>
      <c r="T2734">
        <v>54.027847290039062</v>
      </c>
      <c r="V2734">
        <v>55.562736511230469</v>
      </c>
      <c r="W2734">
        <v>24.55643463134766</v>
      </c>
      <c r="X2734">
        <v>66.430618286132812</v>
      </c>
      <c r="Y2734">
        <v>60.314846038818359</v>
      </c>
      <c r="Z2734">
        <v>47.28961181640625</v>
      </c>
      <c r="AA2734">
        <v>28.382761001586911</v>
      </c>
      <c r="AB2734">
        <v>47.999309539794922</v>
      </c>
      <c r="AC2734">
        <v>75.772323608398438</v>
      </c>
      <c r="AD2734">
        <v>87.532081604003906</v>
      </c>
    </row>
    <row r="2735" spans="1:30" x14ac:dyDescent="0.2">
      <c r="A2735" s="52">
        <v>43045</v>
      </c>
      <c r="B2735">
        <v>99.103561401367188</v>
      </c>
      <c r="C2735">
        <v>87.712013244628906</v>
      </c>
      <c r="D2735">
        <v>24.45999908447266</v>
      </c>
      <c r="E2735">
        <v>94.720001220703125</v>
      </c>
      <c r="F2735">
        <v>42.384231567382812</v>
      </c>
      <c r="G2735">
        <v>61.372028350830078</v>
      </c>
      <c r="H2735">
        <v>1279.400024414062</v>
      </c>
      <c r="I2735">
        <v>71.551315307617188</v>
      </c>
      <c r="J2735">
        <v>104.2283248901367</v>
      </c>
      <c r="K2735">
        <v>141.1509094238281</v>
      </c>
      <c r="L2735">
        <v>318.139404296875</v>
      </c>
      <c r="M2735">
        <v>149.36524963378909</v>
      </c>
      <c r="N2735">
        <v>99.295822143554688</v>
      </c>
      <c r="O2735">
        <v>60.453083038330078</v>
      </c>
      <c r="P2735">
        <v>240.2861633300781</v>
      </c>
      <c r="Q2735">
        <v>102.37660980224609</v>
      </c>
      <c r="R2735">
        <v>92.080001831054688</v>
      </c>
      <c r="S2735">
        <v>70.913169860839844</v>
      </c>
      <c r="T2735">
        <v>53.798244476318359</v>
      </c>
      <c r="V2735">
        <v>56.832881927490227</v>
      </c>
      <c r="W2735">
        <v>24.528924942016602</v>
      </c>
      <c r="X2735">
        <v>66.467620849609375</v>
      </c>
      <c r="Y2735">
        <v>60.447841644287109</v>
      </c>
      <c r="Z2735">
        <v>46.782356262207031</v>
      </c>
      <c r="AA2735">
        <v>28.816085815429691</v>
      </c>
      <c r="AB2735">
        <v>47.816730499267578</v>
      </c>
      <c r="AC2735">
        <v>75.540214538574219</v>
      </c>
      <c r="AD2735">
        <v>88.171630859375</v>
      </c>
    </row>
    <row r="2736" spans="1:30" x14ac:dyDescent="0.2">
      <c r="A2736" s="52">
        <v>43046</v>
      </c>
      <c r="B2736">
        <v>99.130714416503906</v>
      </c>
      <c r="C2736">
        <v>87.712013244628906</v>
      </c>
      <c r="D2736">
        <v>24.260000228881839</v>
      </c>
      <c r="E2736">
        <v>94.910003662109375</v>
      </c>
      <c r="F2736">
        <v>42.112884521484382</v>
      </c>
      <c r="G2736">
        <v>61.143745422363281</v>
      </c>
      <c r="H2736">
        <v>1273.699951171875</v>
      </c>
      <c r="I2736">
        <v>71.348014831542969</v>
      </c>
      <c r="J2736">
        <v>103.7097930908203</v>
      </c>
      <c r="K2736">
        <v>139.46220397949219</v>
      </c>
      <c r="L2736">
        <v>316.13674926757812</v>
      </c>
      <c r="M2736">
        <v>149.45268249511719</v>
      </c>
      <c r="N2736">
        <v>98.60430908203125</v>
      </c>
      <c r="O2736">
        <v>59.871978759765618</v>
      </c>
      <c r="P2736">
        <v>240.1191101074219</v>
      </c>
      <c r="Q2736">
        <v>102.5200958251953</v>
      </c>
      <c r="R2736">
        <v>91.919998168945312</v>
      </c>
      <c r="S2736">
        <v>71.489646911621094</v>
      </c>
      <c r="T2736">
        <v>53.853343963623047</v>
      </c>
      <c r="V2736">
        <v>56.760074615478523</v>
      </c>
      <c r="W2736">
        <v>24.189640045166019</v>
      </c>
      <c r="X2736">
        <v>66.569351196289062</v>
      </c>
      <c r="Y2736">
        <v>60.476345062255859</v>
      </c>
      <c r="Z2736">
        <v>47.307411193847663</v>
      </c>
      <c r="AA2736">
        <v>29.08475494384766</v>
      </c>
      <c r="AB2736">
        <v>48.390537261962891</v>
      </c>
      <c r="AC2736">
        <v>75.698066711425781</v>
      </c>
      <c r="AD2736">
        <v>87.646636962890625</v>
      </c>
    </row>
    <row r="2737" spans="1:30" x14ac:dyDescent="0.2">
      <c r="A2737" s="52">
        <v>43047</v>
      </c>
      <c r="B2737">
        <v>99.067359924316406</v>
      </c>
      <c r="C2737">
        <v>87.712013244628906</v>
      </c>
      <c r="D2737">
        <v>24.260000228881839</v>
      </c>
      <c r="E2737">
        <v>94.870002746582031</v>
      </c>
      <c r="F2737">
        <v>42.311874389648438</v>
      </c>
      <c r="G2737">
        <v>61.345703125</v>
      </c>
      <c r="H2737">
        <v>1281.599975585938</v>
      </c>
      <c r="I2737">
        <v>71.030868530273438</v>
      </c>
      <c r="J2737">
        <v>103.306884765625</v>
      </c>
      <c r="K2737">
        <v>139.6518859863281</v>
      </c>
      <c r="L2737">
        <v>316.91506958007812</v>
      </c>
      <c r="M2737">
        <v>150.05479431152341</v>
      </c>
      <c r="N2737">
        <v>98.973747253417969</v>
      </c>
      <c r="O2737">
        <v>60.127666473388672</v>
      </c>
      <c r="P2737">
        <v>240.52748107910159</v>
      </c>
      <c r="Q2737">
        <v>102.4573516845703</v>
      </c>
      <c r="R2737">
        <v>91.279998779296875</v>
      </c>
      <c r="S2737">
        <v>71.845695495605469</v>
      </c>
      <c r="T2737">
        <v>53.908451080322273</v>
      </c>
      <c r="V2737">
        <v>56.485012054443359</v>
      </c>
      <c r="W2737">
        <v>24.070440292358398</v>
      </c>
      <c r="X2737">
        <v>66.458358764648438</v>
      </c>
      <c r="Y2737">
        <v>60.808845520019531</v>
      </c>
      <c r="Z2737">
        <v>47.823554992675781</v>
      </c>
      <c r="AA2737">
        <v>29.30141448974609</v>
      </c>
      <c r="AB2737">
        <v>48.425312042236328</v>
      </c>
      <c r="AC2737">
        <v>75.874473571777344</v>
      </c>
      <c r="AD2737">
        <v>87.742095947265625</v>
      </c>
    </row>
    <row r="2738" spans="1:30" x14ac:dyDescent="0.2">
      <c r="A2738" s="52">
        <v>43048</v>
      </c>
      <c r="B2738">
        <v>98.995018005371094</v>
      </c>
      <c r="C2738">
        <v>87.692832946777344</v>
      </c>
      <c r="D2738">
        <v>24.229999542236332</v>
      </c>
      <c r="E2738">
        <v>94.44000244140625</v>
      </c>
      <c r="F2738">
        <v>42.049575805664062</v>
      </c>
      <c r="G2738">
        <v>60.994499206542969</v>
      </c>
      <c r="H2738">
        <v>1285.599975585938</v>
      </c>
      <c r="I2738">
        <v>70.681243896484375</v>
      </c>
      <c r="J2738">
        <v>102.72560119628911</v>
      </c>
      <c r="K2738">
        <v>139.15852355957031</v>
      </c>
      <c r="L2738">
        <v>315.34893798828119</v>
      </c>
      <c r="M2738">
        <v>149.2681579589844</v>
      </c>
      <c r="N2738">
        <v>98.348526000976562</v>
      </c>
      <c r="O2738">
        <v>59.876625061035163</v>
      </c>
      <c r="P2738">
        <v>239.65492248535159</v>
      </c>
      <c r="Q2738">
        <v>102.4394073486328</v>
      </c>
      <c r="R2738">
        <v>91.680000305175781</v>
      </c>
      <c r="S2738">
        <v>71.921989440917969</v>
      </c>
      <c r="T2738">
        <v>53.449264526367188</v>
      </c>
      <c r="V2738">
        <v>56.654899597167969</v>
      </c>
      <c r="W2738">
        <v>23.987913131713871</v>
      </c>
      <c r="X2738">
        <v>65.626007080078125</v>
      </c>
      <c r="Y2738">
        <v>60.3243408203125</v>
      </c>
      <c r="Z2738">
        <v>47.814651489257812</v>
      </c>
      <c r="AA2738">
        <v>29.30141448974609</v>
      </c>
      <c r="AB2738">
        <v>48.486164093017578</v>
      </c>
      <c r="AC2738">
        <v>75.883758544921875</v>
      </c>
      <c r="AD2738">
        <v>87.875732421875</v>
      </c>
    </row>
    <row r="2739" spans="1:30" x14ac:dyDescent="0.2">
      <c r="A2739" s="52">
        <v>43049</v>
      </c>
      <c r="B2739">
        <v>98.596931457519531</v>
      </c>
      <c r="C2739">
        <v>87.712013244628906</v>
      </c>
      <c r="D2739">
        <v>24.20000076293945</v>
      </c>
      <c r="E2739">
        <v>94.389999389648438</v>
      </c>
      <c r="F2739">
        <v>41.868679046630859</v>
      </c>
      <c r="G2739">
        <v>60.827671051025391</v>
      </c>
      <c r="H2739">
        <v>1272.400024414062</v>
      </c>
      <c r="I2739">
        <v>70.835731506347656</v>
      </c>
      <c r="J2739">
        <v>103.1020965576172</v>
      </c>
      <c r="K2739">
        <v>139.05424499511719</v>
      </c>
      <c r="L2739">
        <v>315.32049560546881</v>
      </c>
      <c r="M2739">
        <v>149.2584228515625</v>
      </c>
      <c r="N2739">
        <v>98.566413879394531</v>
      </c>
      <c r="O2739">
        <v>59.932418823242188</v>
      </c>
      <c r="P2739">
        <v>239.5806884765625</v>
      </c>
      <c r="Q2739">
        <v>101.9909286499023</v>
      </c>
      <c r="R2739">
        <v>91.360000610351562</v>
      </c>
      <c r="S2739">
        <v>71.998283386230469</v>
      </c>
      <c r="T2739">
        <v>53.366607666015618</v>
      </c>
      <c r="V2739">
        <v>56.355571746826172</v>
      </c>
      <c r="W2739">
        <v>23.914554595947269</v>
      </c>
      <c r="X2739">
        <v>65.718490600585938</v>
      </c>
      <c r="Y2739">
        <v>60.3243408203125</v>
      </c>
      <c r="Z2739">
        <v>48.304100036621087</v>
      </c>
      <c r="AA2739">
        <v>29.30141448974609</v>
      </c>
      <c r="AB2739">
        <v>48.260116577148438</v>
      </c>
      <c r="AC2739">
        <v>75.391670227050781</v>
      </c>
      <c r="AD2739">
        <v>88.171630859375</v>
      </c>
    </row>
    <row r="2740" spans="1:30" x14ac:dyDescent="0.2">
      <c r="A2740" s="52">
        <v>43052</v>
      </c>
      <c r="B2740">
        <v>98.596931457519531</v>
      </c>
      <c r="C2740">
        <v>87.712013244628906</v>
      </c>
      <c r="D2740">
        <v>24.139999389648441</v>
      </c>
      <c r="E2740">
        <v>94.489997863769531</v>
      </c>
      <c r="F2740">
        <v>41.778228759765618</v>
      </c>
      <c r="G2740">
        <v>60.573047637939453</v>
      </c>
      <c r="H2740">
        <v>1277.300048828125</v>
      </c>
      <c r="I2740">
        <v>70.786956787109375</v>
      </c>
      <c r="J2740">
        <v>102.408561706543</v>
      </c>
      <c r="K2740">
        <v>139.0921630859375</v>
      </c>
      <c r="L2740">
        <v>315.92791748046881</v>
      </c>
      <c r="M2740">
        <v>149.44293212890619</v>
      </c>
      <c r="N2740">
        <v>98.80322265625</v>
      </c>
      <c r="O2740">
        <v>60.006790161132812</v>
      </c>
      <c r="P2740">
        <v>239.80348205566409</v>
      </c>
      <c r="Q2740">
        <v>101.9819717407227</v>
      </c>
      <c r="R2740">
        <v>91.040000915527344</v>
      </c>
      <c r="S2740">
        <v>72.362823486328125</v>
      </c>
      <c r="T2740">
        <v>53.642127990722663</v>
      </c>
      <c r="V2740">
        <v>56.031959533691413</v>
      </c>
      <c r="W2740">
        <v>23.95123291015625</v>
      </c>
      <c r="X2740">
        <v>65.496543884277344</v>
      </c>
      <c r="Y2740">
        <v>60.305343627929688</v>
      </c>
      <c r="Z2740">
        <v>48.579971313476562</v>
      </c>
      <c r="AA2740">
        <v>29.388080596923832</v>
      </c>
      <c r="AB2740">
        <v>48.833927154541023</v>
      </c>
      <c r="AC2740">
        <v>75.4659423828125</v>
      </c>
      <c r="AD2740">
        <v>88.467536926269531</v>
      </c>
    </row>
    <row r="2741" spans="1:30" x14ac:dyDescent="0.2">
      <c r="A2741" s="52">
        <v>43053</v>
      </c>
      <c r="B2741">
        <v>98.696456909179688</v>
      </c>
      <c r="C2741">
        <v>87.712013244628906</v>
      </c>
      <c r="D2741">
        <v>23.760000228881839</v>
      </c>
      <c r="E2741">
        <v>93.830001831054688</v>
      </c>
      <c r="F2741">
        <v>41.497837066650391</v>
      </c>
      <c r="G2741">
        <v>60.529155731201172</v>
      </c>
      <c r="H2741">
        <v>1281.5</v>
      </c>
      <c r="I2741">
        <v>70.486061096191406</v>
      </c>
      <c r="J2741">
        <v>100.74733734130859</v>
      </c>
      <c r="K2741">
        <v>138.7126770019531</v>
      </c>
      <c r="L2741">
        <v>315.50082397460938</v>
      </c>
      <c r="M2741">
        <v>148.89903259277341</v>
      </c>
      <c r="N2741">
        <v>98.727439880371094</v>
      </c>
      <c r="O2741">
        <v>59.946353912353523</v>
      </c>
      <c r="P2741">
        <v>239.24652099609381</v>
      </c>
      <c r="Q2741">
        <v>102.10752868652339</v>
      </c>
      <c r="R2741">
        <v>89.040000915527344</v>
      </c>
      <c r="S2741">
        <v>72.210212707519531</v>
      </c>
      <c r="T2741">
        <v>53.155391693115227</v>
      </c>
      <c r="V2741">
        <v>55.125862121582031</v>
      </c>
      <c r="W2741">
        <v>23.94206619262695</v>
      </c>
      <c r="X2741">
        <v>65.320816040039062</v>
      </c>
      <c r="Y2741">
        <v>60.181838989257812</v>
      </c>
      <c r="Z2741">
        <v>48.749053955078118</v>
      </c>
      <c r="AA2741">
        <v>29.362075805664059</v>
      </c>
      <c r="AB2741">
        <v>49.442497253417969</v>
      </c>
      <c r="AC2741">
        <v>75.159553527832031</v>
      </c>
      <c r="AD2741">
        <v>88.543914794921875</v>
      </c>
    </row>
    <row r="2742" spans="1:30" x14ac:dyDescent="0.2">
      <c r="A2742" s="52">
        <v>43054</v>
      </c>
      <c r="B2742">
        <v>98.886444091796875</v>
      </c>
      <c r="C2742">
        <v>87.712013244628906</v>
      </c>
      <c r="D2742">
        <v>23.770000457763668</v>
      </c>
      <c r="E2742">
        <v>93.80999755859375</v>
      </c>
      <c r="F2742">
        <v>41.28076171875</v>
      </c>
      <c r="G2742">
        <v>60.239418029785163</v>
      </c>
      <c r="H2742">
        <v>1276.5</v>
      </c>
      <c r="I2742">
        <v>70.486061096191406</v>
      </c>
      <c r="J2742">
        <v>101.14365386962891</v>
      </c>
      <c r="K2742">
        <v>138.16242980957031</v>
      </c>
      <c r="L2742">
        <v>314.03912353515619</v>
      </c>
      <c r="M2742">
        <v>148.19978332519531</v>
      </c>
      <c r="N2742">
        <v>98.310638427734375</v>
      </c>
      <c r="O2742">
        <v>59.593051910400391</v>
      </c>
      <c r="P2742">
        <v>238.04899597167969</v>
      </c>
      <c r="Q2742">
        <v>102.39454650878911</v>
      </c>
      <c r="R2742">
        <v>88.720001220703125</v>
      </c>
      <c r="S2742">
        <v>71.481163024902344</v>
      </c>
      <c r="T2742">
        <v>52.833957672119141</v>
      </c>
      <c r="V2742">
        <v>54.502937316894531</v>
      </c>
      <c r="W2742">
        <v>24.006252288818359</v>
      </c>
      <c r="X2742">
        <v>64.950897216796875</v>
      </c>
      <c r="Y2742">
        <v>59.7353515625</v>
      </c>
      <c r="Z2742">
        <v>48.232917785644531</v>
      </c>
      <c r="AA2742">
        <v>29.14542198181152</v>
      </c>
      <c r="AB2742">
        <v>49.016494750976562</v>
      </c>
      <c r="AC2742">
        <v>74.946006774902344</v>
      </c>
      <c r="AD2742">
        <v>88.162094116210938</v>
      </c>
    </row>
    <row r="2743" spans="1:30" x14ac:dyDescent="0.2">
      <c r="A2743" s="52">
        <v>43055</v>
      </c>
      <c r="B2743">
        <v>98.777870178222656</v>
      </c>
      <c r="C2743">
        <v>87.731155395507812</v>
      </c>
      <c r="D2743">
        <v>23.680000305175781</v>
      </c>
      <c r="E2743">
        <v>93.930000305175781</v>
      </c>
      <c r="F2743">
        <v>42.140018463134773</v>
      </c>
      <c r="G2743">
        <v>60.722312927246087</v>
      </c>
      <c r="H2743">
        <v>1277.400024414062</v>
      </c>
      <c r="I2743">
        <v>71.177291870117188</v>
      </c>
      <c r="J2743">
        <v>102.64964294433589</v>
      </c>
      <c r="K2743">
        <v>140.19267272949219</v>
      </c>
      <c r="L2743">
        <v>317.16183471679688</v>
      </c>
      <c r="M2743">
        <v>150.0936584472656</v>
      </c>
      <c r="N2743">
        <v>99.238983154296875</v>
      </c>
      <c r="O2743">
        <v>60.704124450683587</v>
      </c>
      <c r="P2743">
        <v>240.07264709472659</v>
      </c>
      <c r="Q2743">
        <v>102.1792831420898</v>
      </c>
      <c r="R2743">
        <v>88.55999755859375</v>
      </c>
      <c r="S2743">
        <v>72.0745849609375</v>
      </c>
      <c r="T2743">
        <v>53.476818084716797</v>
      </c>
      <c r="V2743">
        <v>54.284507751464837</v>
      </c>
      <c r="W2743">
        <v>24.015422821044918</v>
      </c>
      <c r="X2743">
        <v>65.561264038085938</v>
      </c>
      <c r="Y2743">
        <v>60.571346282958977</v>
      </c>
      <c r="Z2743">
        <v>48.900348663330078</v>
      </c>
      <c r="AA2743">
        <v>29.25807952880859</v>
      </c>
      <c r="AB2743">
        <v>48.860000610351562</v>
      </c>
      <c r="AC2743">
        <v>75.725898742675781</v>
      </c>
      <c r="AD2743">
        <v>88.897087097167969</v>
      </c>
    </row>
    <row r="2744" spans="1:30" x14ac:dyDescent="0.2">
      <c r="A2744" s="52">
        <v>43056</v>
      </c>
      <c r="B2744">
        <v>98.886444091796875</v>
      </c>
      <c r="C2744">
        <v>87.712013244628906</v>
      </c>
      <c r="D2744">
        <v>24.030000686645511</v>
      </c>
      <c r="E2744">
        <v>93.660003662109375</v>
      </c>
      <c r="F2744">
        <v>42.348052978515618</v>
      </c>
      <c r="G2744">
        <v>60.502815246582031</v>
      </c>
      <c r="H2744">
        <v>1295.800048828125</v>
      </c>
      <c r="I2744">
        <v>71.128463745117188</v>
      </c>
      <c r="J2744">
        <v>102.7817459106445</v>
      </c>
      <c r="K2744">
        <v>140.83782958984381</v>
      </c>
      <c r="L2744">
        <v>318.0255126953125</v>
      </c>
      <c r="M2744">
        <v>149.5206604003906</v>
      </c>
      <c r="N2744">
        <v>99.276870727539062</v>
      </c>
      <c r="O2744">
        <v>60.973739624023438</v>
      </c>
      <c r="P2744">
        <v>239.3671569824219</v>
      </c>
      <c r="Q2744">
        <v>102.3586959838867</v>
      </c>
      <c r="R2744">
        <v>90.800003051757812</v>
      </c>
      <c r="S2744">
        <v>71.76092529296875</v>
      </c>
      <c r="T2744">
        <v>53.550289154052727</v>
      </c>
      <c r="V2744">
        <v>54.551475524902337</v>
      </c>
      <c r="W2744">
        <v>23.987913131713871</v>
      </c>
      <c r="X2744">
        <v>65.200576782226562</v>
      </c>
      <c r="Y2744">
        <v>60.181838989257812</v>
      </c>
      <c r="Z2744">
        <v>48.731254577636719</v>
      </c>
      <c r="AA2744">
        <v>29.08475494384766</v>
      </c>
      <c r="AB2744">
        <v>48.520950317382812</v>
      </c>
      <c r="AC2744">
        <v>75.428802490234375</v>
      </c>
      <c r="AD2744">
        <v>89.2884521484375</v>
      </c>
    </row>
    <row r="2745" spans="1:30" x14ac:dyDescent="0.2">
      <c r="A2745" s="52">
        <v>43059</v>
      </c>
      <c r="B2745">
        <v>98.832160949707031</v>
      </c>
      <c r="C2745">
        <v>87.731155395507812</v>
      </c>
      <c r="D2745">
        <v>23.809999465942379</v>
      </c>
      <c r="E2745">
        <v>94.080001831054688</v>
      </c>
      <c r="F2745">
        <v>42.565132141113281</v>
      </c>
      <c r="G2745">
        <v>60.634510040283203</v>
      </c>
      <c r="H2745">
        <v>1274.599975585938</v>
      </c>
      <c r="I2745">
        <v>71.144744873046875</v>
      </c>
      <c r="J2745">
        <v>101.83058166503911</v>
      </c>
      <c r="K2745">
        <v>141.86244201660159</v>
      </c>
      <c r="L2745">
        <v>319.15499877929688</v>
      </c>
      <c r="M2745">
        <v>149.40411376953119</v>
      </c>
      <c r="N2745">
        <v>99.731582641601562</v>
      </c>
      <c r="O2745">
        <v>61.480464935302727</v>
      </c>
      <c r="P2745">
        <v>239.77557373046881</v>
      </c>
      <c r="Q2745">
        <v>102.20619201660161</v>
      </c>
      <c r="R2745">
        <v>90.239997863769531</v>
      </c>
      <c r="S2745">
        <v>71.548980712890625</v>
      </c>
      <c r="T2745">
        <v>53.623744964599609</v>
      </c>
      <c r="V2745">
        <v>54.422035217285163</v>
      </c>
      <c r="W2745">
        <v>24.097951889038089</v>
      </c>
      <c r="X2745">
        <v>65.496543884277344</v>
      </c>
      <c r="Y2745">
        <v>60.409835815429688</v>
      </c>
      <c r="Z2745">
        <v>48.677864074707031</v>
      </c>
      <c r="AA2745">
        <v>29.015420913696289</v>
      </c>
      <c r="AB2745">
        <v>48.373146057128913</v>
      </c>
      <c r="AC2745">
        <v>75.11309814453125</v>
      </c>
      <c r="AD2745">
        <v>89.460281372070312</v>
      </c>
    </row>
    <row r="2746" spans="1:30" x14ac:dyDescent="0.2">
      <c r="A2746" s="52">
        <v>43060</v>
      </c>
      <c r="B2746">
        <v>98.93170166015625</v>
      </c>
      <c r="C2746">
        <v>87.750381469726562</v>
      </c>
      <c r="D2746">
        <v>23.920000076293949</v>
      </c>
      <c r="E2746">
        <v>93.949996948242188</v>
      </c>
      <c r="F2746">
        <v>43.134956359863281</v>
      </c>
      <c r="G2746">
        <v>61.091079711914062</v>
      </c>
      <c r="H2746">
        <v>1281.099975585938</v>
      </c>
      <c r="I2746">
        <v>71.291122436523438</v>
      </c>
      <c r="J2746">
        <v>102.6166229248047</v>
      </c>
      <c r="K2746">
        <v>143.34245300292969</v>
      </c>
      <c r="L2746">
        <v>321.19561767578119</v>
      </c>
      <c r="M2746">
        <v>151.02606201171881</v>
      </c>
      <c r="N2746">
        <v>100.3378601074219</v>
      </c>
      <c r="O2746">
        <v>61.977890014648438</v>
      </c>
      <c r="P2746">
        <v>241.34442138671881</v>
      </c>
      <c r="Q2746">
        <v>102.1972122192383</v>
      </c>
      <c r="R2746">
        <v>91.199996948242188</v>
      </c>
      <c r="S2746">
        <v>72.083045959472656</v>
      </c>
      <c r="T2746">
        <v>53.908451080322273</v>
      </c>
      <c r="V2746">
        <v>54.543388366699219</v>
      </c>
      <c r="W2746">
        <v>24.171306610107418</v>
      </c>
      <c r="X2746">
        <v>65.968185424804688</v>
      </c>
      <c r="Y2746">
        <v>61.046340942382812</v>
      </c>
      <c r="Z2746">
        <v>48.838050842285163</v>
      </c>
      <c r="AA2746">
        <v>29.17141151428223</v>
      </c>
      <c r="AB2746">
        <v>48.503551483154297</v>
      </c>
      <c r="AC2746">
        <v>75.772323608398438</v>
      </c>
      <c r="AD2746">
        <v>90.013923645019531</v>
      </c>
    </row>
    <row r="2747" spans="1:30" x14ac:dyDescent="0.2">
      <c r="A2747" s="52">
        <v>43061</v>
      </c>
      <c r="B2747">
        <v>99.103561401367188</v>
      </c>
      <c r="C2747">
        <v>87.750381469726562</v>
      </c>
      <c r="D2747">
        <v>24.090000152587891</v>
      </c>
      <c r="E2747">
        <v>93.220001220703125</v>
      </c>
      <c r="F2747">
        <v>43.243492126464837</v>
      </c>
      <c r="G2747">
        <v>61.257884979248047</v>
      </c>
      <c r="H2747">
        <v>1291.599975585938</v>
      </c>
      <c r="I2747">
        <v>71.404945373535156</v>
      </c>
      <c r="J2747">
        <v>103.2144012451172</v>
      </c>
      <c r="K2747">
        <v>143.15269470214841</v>
      </c>
      <c r="L2747">
        <v>320.98681640625</v>
      </c>
      <c r="M2747">
        <v>151.2105712890625</v>
      </c>
      <c r="N2747">
        <v>100.5367889404297</v>
      </c>
      <c r="O2747">
        <v>62.080150604248047</v>
      </c>
      <c r="P2747">
        <v>241.13090515136719</v>
      </c>
      <c r="Q2747">
        <v>102.5021896362305</v>
      </c>
      <c r="R2747">
        <v>92.800003051757812</v>
      </c>
      <c r="S2747">
        <v>71.921989440917969</v>
      </c>
      <c r="T2747">
        <v>53.761505126953118</v>
      </c>
      <c r="V2747">
        <v>54.761829376220703</v>
      </c>
      <c r="W2747">
        <v>24.052103042602539</v>
      </c>
      <c r="X2747">
        <v>66.042190551757812</v>
      </c>
      <c r="Y2747">
        <v>60.932338714599609</v>
      </c>
      <c r="Z2747">
        <v>48.775753021240227</v>
      </c>
      <c r="AA2747">
        <v>29.07608795166016</v>
      </c>
      <c r="AB2747">
        <v>48.503551483154297</v>
      </c>
      <c r="AC2747">
        <v>75.744468688964844</v>
      </c>
      <c r="AD2747">
        <v>90.099838256835938</v>
      </c>
    </row>
    <row r="2748" spans="1:30" x14ac:dyDescent="0.2">
      <c r="A2748" s="52">
        <v>43063</v>
      </c>
      <c r="B2748">
        <v>99.08544921875</v>
      </c>
      <c r="C2748">
        <v>87.731155395507812</v>
      </c>
      <c r="D2748">
        <v>24.090000152587891</v>
      </c>
      <c r="E2748">
        <v>92.760002136230469</v>
      </c>
      <c r="F2748">
        <v>43.153049468994141</v>
      </c>
      <c r="G2748">
        <v>61.758342742919922</v>
      </c>
      <c r="H2748">
        <v>1286.699951171875</v>
      </c>
      <c r="I2748">
        <v>71.453765869140625</v>
      </c>
      <c r="J2748">
        <v>103.250732421875</v>
      </c>
      <c r="K2748">
        <v>143.20960998535159</v>
      </c>
      <c r="L2748">
        <v>321.12918090820312</v>
      </c>
      <c r="M2748">
        <v>151.76420593261719</v>
      </c>
      <c r="N2748">
        <v>100.83045959472661</v>
      </c>
      <c r="O2748">
        <v>62.159191131591797</v>
      </c>
      <c r="P2748">
        <v>241.6878356933594</v>
      </c>
      <c r="Q2748">
        <v>102.37660980224609</v>
      </c>
      <c r="R2748">
        <v>94.319999694824219</v>
      </c>
      <c r="S2748">
        <v>72.015228271484375</v>
      </c>
      <c r="T2748">
        <v>54.037021636962891</v>
      </c>
      <c r="V2748">
        <v>54.91552734375</v>
      </c>
      <c r="W2748">
        <v>24.04293060302734</v>
      </c>
      <c r="X2748">
        <v>66.042190551757812</v>
      </c>
      <c r="Y2748">
        <v>61.274330139160163</v>
      </c>
      <c r="Z2748">
        <v>48.740158081054688</v>
      </c>
      <c r="AA2748">
        <v>29.180082321166989</v>
      </c>
      <c r="AB2748">
        <v>48.581798553466797</v>
      </c>
      <c r="AC2748">
        <v>75.920883178710938</v>
      </c>
      <c r="AD2748">
        <v>90.328910827636719</v>
      </c>
    </row>
    <row r="2749" spans="1:30" x14ac:dyDescent="0.2">
      <c r="A2749" s="52">
        <v>43066</v>
      </c>
      <c r="B2749">
        <v>99.08544921875</v>
      </c>
      <c r="C2749">
        <v>87.731155395507812</v>
      </c>
      <c r="D2749">
        <v>24.04000091552734</v>
      </c>
      <c r="E2749">
        <v>92.900001525878906</v>
      </c>
      <c r="F2749">
        <v>42.519908905029297</v>
      </c>
      <c r="G2749">
        <v>61.38958740234375</v>
      </c>
      <c r="H2749">
        <v>1293.800048828125</v>
      </c>
      <c r="I2749">
        <v>71.234176635742188</v>
      </c>
      <c r="J2749">
        <v>102.53074645996089</v>
      </c>
      <c r="K2749">
        <v>142.77320861816409</v>
      </c>
      <c r="L2749">
        <v>320.521728515625</v>
      </c>
      <c r="M2749">
        <v>151.69622802734381</v>
      </c>
      <c r="N2749">
        <v>100.5083694458008</v>
      </c>
      <c r="O2749">
        <v>61.787277221679688</v>
      </c>
      <c r="P2749">
        <v>241.56721496582031</v>
      </c>
      <c r="Q2749">
        <v>102.3586959838867</v>
      </c>
      <c r="R2749">
        <v>92.720001220703125</v>
      </c>
      <c r="S2749">
        <v>71.676132202148438</v>
      </c>
      <c r="T2749">
        <v>53.715595245361328</v>
      </c>
      <c r="V2749">
        <v>54.357311248779297</v>
      </c>
      <c r="W2749">
        <v>24.02459716796875</v>
      </c>
      <c r="X2749">
        <v>66.153182983398438</v>
      </c>
      <c r="Y2749">
        <v>61.274330139160163</v>
      </c>
      <c r="Z2749">
        <v>48.766853332519531</v>
      </c>
      <c r="AA2749">
        <v>29.093423843383789</v>
      </c>
      <c r="AB2749">
        <v>48.790462493896477</v>
      </c>
      <c r="AC2749">
        <v>75.985877990722656</v>
      </c>
      <c r="AD2749">
        <v>90.395721435546875</v>
      </c>
    </row>
    <row r="2750" spans="1:30" x14ac:dyDescent="0.2">
      <c r="A2750" s="52">
        <v>43067</v>
      </c>
      <c r="B2750">
        <v>99.08544921875</v>
      </c>
      <c r="C2750">
        <v>87.769538879394531</v>
      </c>
      <c r="D2750">
        <v>24.020000457763668</v>
      </c>
      <c r="E2750">
        <v>93.260002136230469</v>
      </c>
      <c r="F2750">
        <v>42.836479187011719</v>
      </c>
      <c r="G2750">
        <v>61.740787506103523</v>
      </c>
      <c r="H2750">
        <v>1294.699951171875</v>
      </c>
      <c r="I2750">
        <v>71.453765869140625</v>
      </c>
      <c r="J2750">
        <v>102.8147659301758</v>
      </c>
      <c r="K2750">
        <v>145.02166748046881</v>
      </c>
      <c r="L2750">
        <v>324.95416259765619</v>
      </c>
      <c r="M2750">
        <v>152.0846862792969</v>
      </c>
      <c r="N2750">
        <v>101.351448059082</v>
      </c>
      <c r="O2750">
        <v>62.893703460693359</v>
      </c>
      <c r="P2750">
        <v>244.0178527832031</v>
      </c>
      <c r="Q2750">
        <v>102.3496856689453</v>
      </c>
      <c r="R2750">
        <v>92.639999389648438</v>
      </c>
      <c r="S2750">
        <v>71.404884338378906</v>
      </c>
      <c r="T2750">
        <v>54.312538146972663</v>
      </c>
      <c r="V2750">
        <v>54.778007507324219</v>
      </c>
      <c r="W2750">
        <v>24.648128509521481</v>
      </c>
      <c r="X2750">
        <v>67.1612548828125</v>
      </c>
      <c r="Y2750">
        <v>61.473831176757812</v>
      </c>
      <c r="Z2750">
        <v>49.167312622070312</v>
      </c>
      <c r="AA2750">
        <v>29.024087905883789</v>
      </c>
      <c r="AB2750">
        <v>49.016494750976562</v>
      </c>
      <c r="AC2750">
        <v>76.54296875</v>
      </c>
      <c r="AD2750">
        <v>91.397994995117188</v>
      </c>
    </row>
    <row r="2751" spans="1:30" x14ac:dyDescent="0.2">
      <c r="A2751" s="52">
        <v>43068</v>
      </c>
      <c r="B2751">
        <v>98.841178894042969</v>
      </c>
      <c r="C2751">
        <v>87.750381469726562</v>
      </c>
      <c r="D2751">
        <v>23.930000305175781</v>
      </c>
      <c r="E2751">
        <v>93.260002136230469</v>
      </c>
      <c r="F2751">
        <v>42.158111572265618</v>
      </c>
      <c r="G2751">
        <v>61.494941711425781</v>
      </c>
      <c r="H2751">
        <v>1282.099975585938</v>
      </c>
      <c r="I2751">
        <v>71.364295959472656</v>
      </c>
      <c r="J2751">
        <v>102.8015823364258</v>
      </c>
      <c r="K2751">
        <v>145.50555419921881</v>
      </c>
      <c r="L2751">
        <v>326.434814453125</v>
      </c>
      <c r="M2751">
        <v>149.4332275390625</v>
      </c>
      <c r="N2751">
        <v>101.55039978027339</v>
      </c>
      <c r="O2751">
        <v>63.265602111816413</v>
      </c>
      <c r="P2751">
        <v>243.86936950683591</v>
      </c>
      <c r="Q2751">
        <v>102.071647644043</v>
      </c>
      <c r="R2751">
        <v>91.760002136230469</v>
      </c>
      <c r="S2751">
        <v>71.4302978515625</v>
      </c>
      <c r="T2751">
        <v>54.395187377929688</v>
      </c>
      <c r="V2751">
        <v>55.077327728271477</v>
      </c>
      <c r="W2751">
        <v>25.069936752319339</v>
      </c>
      <c r="X2751">
        <v>67.753120422363281</v>
      </c>
      <c r="Y2751">
        <v>60.115345001220703</v>
      </c>
      <c r="Z2751">
        <v>49.425388336181641</v>
      </c>
      <c r="AA2751">
        <v>28.954753875732418</v>
      </c>
      <c r="AB2751">
        <v>49.042575836181641</v>
      </c>
      <c r="AC2751">
        <v>76.923652648925781</v>
      </c>
      <c r="AD2751">
        <v>91.789382934570312</v>
      </c>
    </row>
    <row r="2752" spans="1:30" x14ac:dyDescent="0.2">
      <c r="A2752" s="52">
        <v>43069</v>
      </c>
      <c r="B2752">
        <v>98.678375244140625</v>
      </c>
      <c r="C2752">
        <v>87.750381469726562</v>
      </c>
      <c r="D2752">
        <v>23.690000534057621</v>
      </c>
      <c r="E2752">
        <v>93.010002136230469</v>
      </c>
      <c r="F2752">
        <v>41.696826934814453</v>
      </c>
      <c r="G2752">
        <v>61.556419372558587</v>
      </c>
      <c r="H2752">
        <v>1273.199951171875</v>
      </c>
      <c r="I2752">
        <v>71.380523681640625</v>
      </c>
      <c r="J2752">
        <v>104.2844696044922</v>
      </c>
      <c r="K2752">
        <v>145.77119445800781</v>
      </c>
      <c r="L2752">
        <v>328.31411743164062</v>
      </c>
      <c r="M2752">
        <v>150.68611145019531</v>
      </c>
      <c r="N2752">
        <v>101.95774078369141</v>
      </c>
      <c r="O2752">
        <v>63.344642639160163</v>
      </c>
      <c r="P2752">
        <v>246.00439453125</v>
      </c>
      <c r="Q2752">
        <v>101.9640274047852</v>
      </c>
      <c r="R2752">
        <v>91.760002136230469</v>
      </c>
      <c r="S2752">
        <v>71.540512084960938</v>
      </c>
      <c r="T2752">
        <v>54.698249816894531</v>
      </c>
      <c r="V2752">
        <v>55.902523040771477</v>
      </c>
      <c r="W2752">
        <v>25.234994888305661</v>
      </c>
      <c r="X2752">
        <v>68.9091796875</v>
      </c>
      <c r="Y2752">
        <v>60.6473388671875</v>
      </c>
      <c r="Z2752">
        <v>49.879234313964837</v>
      </c>
      <c r="AA2752">
        <v>28.989421844482418</v>
      </c>
      <c r="AB2752">
        <v>49.207752227783203</v>
      </c>
      <c r="AC2752">
        <v>77.499305725097656</v>
      </c>
      <c r="AD2752">
        <v>92.257118225097656</v>
      </c>
    </row>
    <row r="2753" spans="1:30" x14ac:dyDescent="0.2">
      <c r="A2753" s="52">
        <v>43070</v>
      </c>
      <c r="B2753">
        <v>98.960334777832031</v>
      </c>
      <c r="C2753">
        <v>87.756118774414062</v>
      </c>
      <c r="D2753">
        <v>23.95000076293945</v>
      </c>
      <c r="E2753">
        <v>92.900001525878906</v>
      </c>
      <c r="F2753">
        <v>41.461662292480469</v>
      </c>
      <c r="G2753">
        <v>61.310581207275391</v>
      </c>
      <c r="H2753">
        <v>1278.800048828125</v>
      </c>
      <c r="I2753">
        <v>71.357734680175781</v>
      </c>
      <c r="J2753">
        <v>104.7270126342773</v>
      </c>
      <c r="K2753">
        <v>145.17347717285159</v>
      </c>
      <c r="L2753">
        <v>327.4693603515625</v>
      </c>
      <c r="M2753">
        <v>150.04512023925781</v>
      </c>
      <c r="N2753">
        <v>101.8156433105469</v>
      </c>
      <c r="O2753">
        <v>62.823955535888672</v>
      </c>
      <c r="P2753">
        <v>245.49382019042969</v>
      </c>
      <c r="Q2753">
        <v>102.35231781005859</v>
      </c>
      <c r="R2753">
        <v>93.360000610351562</v>
      </c>
      <c r="S2753">
        <v>71.710052490234375</v>
      </c>
      <c r="T2753">
        <v>54.248256683349609</v>
      </c>
      <c r="V2753">
        <v>56.371742248535163</v>
      </c>
      <c r="W2753">
        <v>25.290008544921879</v>
      </c>
      <c r="X2753">
        <v>68.058334350585938</v>
      </c>
      <c r="Y2753">
        <v>60.333843231201172</v>
      </c>
      <c r="Z2753">
        <v>50.003822326660163</v>
      </c>
      <c r="AA2753">
        <v>29.04141807556152</v>
      </c>
      <c r="AB2753">
        <v>49.042575836181641</v>
      </c>
      <c r="AC2753">
        <v>77.341445922851562</v>
      </c>
      <c r="AD2753">
        <v>92.21893310546875</v>
      </c>
    </row>
    <row r="2754" spans="1:30" x14ac:dyDescent="0.2">
      <c r="A2754" s="52">
        <v>43073</v>
      </c>
      <c r="B2754">
        <v>98.951255798339844</v>
      </c>
      <c r="C2754">
        <v>87.765724182128906</v>
      </c>
      <c r="D2754">
        <v>23.680000305175781</v>
      </c>
      <c r="E2754">
        <v>93.19000244140625</v>
      </c>
      <c r="F2754">
        <v>41.543060302734382</v>
      </c>
      <c r="G2754">
        <v>61.091079711914062</v>
      </c>
      <c r="H2754">
        <v>1274.300048828125</v>
      </c>
      <c r="I2754">
        <v>71.333168029785156</v>
      </c>
      <c r="J2754">
        <v>103.072380065918</v>
      </c>
      <c r="K2754">
        <v>144.63267517089841</v>
      </c>
      <c r="L2754">
        <v>327.37451171875</v>
      </c>
      <c r="M2754">
        <v>148.31634521484381</v>
      </c>
      <c r="N2754">
        <v>102.4408645629883</v>
      </c>
      <c r="O2754">
        <v>62.926235198974609</v>
      </c>
      <c r="P2754">
        <v>245.19682312011719</v>
      </c>
      <c r="Q2754">
        <v>102.3883438110352</v>
      </c>
      <c r="R2754">
        <v>91.919998168945312</v>
      </c>
      <c r="S2754">
        <v>71.353988647460938</v>
      </c>
      <c r="T2754">
        <v>54.808456420898438</v>
      </c>
      <c r="V2754">
        <v>56.347476959228523</v>
      </c>
      <c r="W2754">
        <v>25.675138473510739</v>
      </c>
      <c r="X2754">
        <v>68.631721496582031</v>
      </c>
      <c r="Y2754">
        <v>59.364852905273438</v>
      </c>
      <c r="Z2754">
        <v>50.475479125976562</v>
      </c>
      <c r="AA2754">
        <v>28.660093307495121</v>
      </c>
      <c r="AB2754">
        <v>48.764369964599609</v>
      </c>
      <c r="AC2754">
        <v>76.3944091796875</v>
      </c>
      <c r="AD2754">
        <v>93.28802490234375</v>
      </c>
    </row>
    <row r="2755" spans="1:30" x14ac:dyDescent="0.2">
      <c r="A2755" s="52">
        <v>43074</v>
      </c>
      <c r="B2755">
        <v>99.05096435546875</v>
      </c>
      <c r="C2755">
        <v>87.775337219238281</v>
      </c>
      <c r="D2755">
        <v>23.5</v>
      </c>
      <c r="E2755">
        <v>93.379997253417969</v>
      </c>
      <c r="F2755">
        <v>41.515926361083977</v>
      </c>
      <c r="G2755">
        <v>60.959369659423828</v>
      </c>
      <c r="H2755">
        <v>1261.599975585938</v>
      </c>
      <c r="I2755">
        <v>71.292373657226562</v>
      </c>
      <c r="J2755">
        <v>102.3788223266602</v>
      </c>
      <c r="K2755">
        <v>143.19065856933591</v>
      </c>
      <c r="L2755">
        <v>324.83078002929688</v>
      </c>
      <c r="M2755">
        <v>148.4134521484375</v>
      </c>
      <c r="N2755">
        <v>102.13771057128911</v>
      </c>
      <c r="O2755">
        <v>62.331192016601562</v>
      </c>
      <c r="P2755">
        <v>244.3149108886719</v>
      </c>
      <c r="Q2755">
        <v>102.49644470214839</v>
      </c>
      <c r="R2755">
        <v>92.319999694824219</v>
      </c>
      <c r="S2755">
        <v>70.760589599609375</v>
      </c>
      <c r="T2755">
        <v>54.532943725585938</v>
      </c>
      <c r="V2755">
        <v>56.104770660400391</v>
      </c>
      <c r="W2755">
        <v>25.537591934204102</v>
      </c>
      <c r="X2755">
        <v>68.049064636230469</v>
      </c>
      <c r="Y2755">
        <v>59.383846282958977</v>
      </c>
      <c r="Z2755">
        <v>50.395393371582031</v>
      </c>
      <c r="AA2755">
        <v>28.547433853149411</v>
      </c>
      <c r="AB2755">
        <v>48.147102355957031</v>
      </c>
      <c r="AC2755">
        <v>76.264419555664062</v>
      </c>
      <c r="AD2755">
        <v>92.75347900390625</v>
      </c>
    </row>
    <row r="2756" spans="1:30" x14ac:dyDescent="0.2">
      <c r="A2756" s="52">
        <v>43075</v>
      </c>
      <c r="B2756">
        <v>99.150680541992188</v>
      </c>
      <c r="C2756">
        <v>87.765724182128906</v>
      </c>
      <c r="D2756">
        <v>23.20000076293945</v>
      </c>
      <c r="E2756">
        <v>93.610000610351562</v>
      </c>
      <c r="F2756">
        <v>40.955142974853523</v>
      </c>
      <c r="G2756">
        <v>60.836456298828118</v>
      </c>
      <c r="H2756">
        <v>1262.800048828125</v>
      </c>
      <c r="I2756">
        <v>71.227027893066406</v>
      </c>
      <c r="J2756">
        <v>101.63572692871089</v>
      </c>
      <c r="K2756">
        <v>142.5170593261719</v>
      </c>
      <c r="L2756">
        <v>323.51150512695312</v>
      </c>
      <c r="M2756">
        <v>149.08360290527341</v>
      </c>
      <c r="N2756">
        <v>101.5693435668945</v>
      </c>
      <c r="O2756">
        <v>61.959285736083977</v>
      </c>
      <c r="P2756">
        <v>244.3613586425781</v>
      </c>
      <c r="Q2756">
        <v>102.6045684814453</v>
      </c>
      <c r="R2756">
        <v>89.599998474121094</v>
      </c>
      <c r="S2756">
        <v>70.692771911621094</v>
      </c>
      <c r="T2756">
        <v>54.211517333984382</v>
      </c>
      <c r="V2756">
        <v>55.376659393310547</v>
      </c>
      <c r="W2756">
        <v>25.44589996337891</v>
      </c>
      <c r="X2756">
        <v>68.150802612304688</v>
      </c>
      <c r="Y2756">
        <v>59.76385498046875</v>
      </c>
      <c r="Z2756">
        <v>50.715751647949219</v>
      </c>
      <c r="AA2756">
        <v>28.590761184692379</v>
      </c>
      <c r="AB2756">
        <v>48.329681396484382</v>
      </c>
      <c r="AC2756">
        <v>76.199432373046875</v>
      </c>
      <c r="AD2756">
        <v>92.152084350585938</v>
      </c>
    </row>
    <row r="2757" spans="1:30" x14ac:dyDescent="0.2">
      <c r="A2757" s="52">
        <v>43076</v>
      </c>
      <c r="B2757">
        <v>99.023750305175781</v>
      </c>
      <c r="C2757">
        <v>87.775337219238281</v>
      </c>
      <c r="D2757">
        <v>23.04999923706055</v>
      </c>
      <c r="E2757">
        <v>93.800003051757812</v>
      </c>
      <c r="F2757">
        <v>41.072723388671882</v>
      </c>
      <c r="G2757">
        <v>60.994499206542969</v>
      </c>
      <c r="H2757">
        <v>1249.800048828125</v>
      </c>
      <c r="I2757">
        <v>71.25970458984375</v>
      </c>
      <c r="J2757">
        <v>103.0922088623047</v>
      </c>
      <c r="K2757">
        <v>143.51325988769531</v>
      </c>
      <c r="L2757">
        <v>325.61859130859381</v>
      </c>
      <c r="M2757">
        <v>149.5886535644531</v>
      </c>
      <c r="N2757">
        <v>101.9672012329102</v>
      </c>
      <c r="O2757">
        <v>62.247520446777337</v>
      </c>
      <c r="P2757">
        <v>245.13179016113281</v>
      </c>
      <c r="Q2757">
        <v>102.4694290161133</v>
      </c>
      <c r="R2757">
        <v>90.639999389648438</v>
      </c>
      <c r="S2757">
        <v>70.87078857421875</v>
      </c>
      <c r="T2757">
        <v>54.578861236572273</v>
      </c>
      <c r="V2757">
        <v>55.538467407226562</v>
      </c>
      <c r="W2757">
        <v>25.528423309326168</v>
      </c>
      <c r="X2757">
        <v>68.779685974121094</v>
      </c>
      <c r="Y2757">
        <v>60.134346008300781</v>
      </c>
      <c r="Z2757">
        <v>50.226299285888672</v>
      </c>
      <c r="AA2757">
        <v>28.703426361083981</v>
      </c>
      <c r="AB2757">
        <v>48.416614532470703</v>
      </c>
      <c r="AC2757">
        <v>76.217994689941406</v>
      </c>
      <c r="AD2757">
        <v>92.390731811523438</v>
      </c>
    </row>
    <row r="2758" spans="1:30" x14ac:dyDescent="0.2">
      <c r="A2758" s="52">
        <v>43077</v>
      </c>
      <c r="B2758">
        <v>98.987533569335938</v>
      </c>
      <c r="C2758">
        <v>87.784904479980469</v>
      </c>
      <c r="D2758">
        <v>23.159999847412109</v>
      </c>
      <c r="E2758">
        <v>93.900001525878906</v>
      </c>
      <c r="F2758">
        <v>41.552108764648438</v>
      </c>
      <c r="G2758">
        <v>61.319351196289062</v>
      </c>
      <c r="H2758">
        <v>1245.199951171875</v>
      </c>
      <c r="I2758">
        <v>71.333168029785156</v>
      </c>
      <c r="J2758">
        <v>105.0935897827148</v>
      </c>
      <c r="K2758">
        <v>143.64604187011719</v>
      </c>
      <c r="L2758">
        <v>326.83343505859381</v>
      </c>
      <c r="M2758">
        <v>150.2490539550781</v>
      </c>
      <c r="N2758">
        <v>102.4882354736328</v>
      </c>
      <c r="O2758">
        <v>62.293998718261719</v>
      </c>
      <c r="P2758">
        <v>246.468505859375</v>
      </c>
      <c r="Q2758">
        <v>102.42437744140619</v>
      </c>
      <c r="R2758">
        <v>91.919998168945312</v>
      </c>
      <c r="S2758">
        <v>71.235313415527344</v>
      </c>
      <c r="T2758">
        <v>54.578861236572273</v>
      </c>
      <c r="V2758">
        <v>56.048141479492188</v>
      </c>
      <c r="W2758">
        <v>25.684307098388668</v>
      </c>
      <c r="X2758">
        <v>69.075653076171875</v>
      </c>
      <c r="Y2758">
        <v>60.419342041015618</v>
      </c>
      <c r="Z2758">
        <v>50.359786987304688</v>
      </c>
      <c r="AA2758">
        <v>28.772758483886719</v>
      </c>
      <c r="AB2758">
        <v>48.573108673095703</v>
      </c>
      <c r="AC2758">
        <v>77.07220458984375</v>
      </c>
      <c r="AD2758">
        <v>92.829833984375</v>
      </c>
    </row>
    <row r="2759" spans="1:30" x14ac:dyDescent="0.2">
      <c r="A2759" s="52">
        <v>43080</v>
      </c>
      <c r="B2759">
        <v>98.951255798339844</v>
      </c>
      <c r="C2759">
        <v>87.775337219238281</v>
      </c>
      <c r="D2759">
        <v>23.190000534057621</v>
      </c>
      <c r="E2759">
        <v>93.870002746582031</v>
      </c>
      <c r="F2759">
        <v>41.760139465332031</v>
      </c>
      <c r="G2759">
        <v>61.477382659912109</v>
      </c>
      <c r="H2759">
        <v>1243.699951171875</v>
      </c>
      <c r="I2759">
        <v>71.349525451660156</v>
      </c>
      <c r="J2759">
        <v>105.2521133422852</v>
      </c>
      <c r="K2759">
        <v>143.589111328125</v>
      </c>
      <c r="L2759">
        <v>326.61514282226562</v>
      </c>
      <c r="M2759">
        <v>151.41455078125</v>
      </c>
      <c r="N2759">
        <v>102.3934783935547</v>
      </c>
      <c r="O2759">
        <v>62.075508117675781</v>
      </c>
      <c r="P2759">
        <v>247.2111511230469</v>
      </c>
      <c r="Q2759">
        <v>102.3432922363281</v>
      </c>
      <c r="R2759">
        <v>92.800003051757812</v>
      </c>
      <c r="S2759">
        <v>71.226837158203125</v>
      </c>
      <c r="T2759">
        <v>54.652332305908203</v>
      </c>
      <c r="V2759">
        <v>56.452648162841797</v>
      </c>
      <c r="W2759">
        <v>25.620121002197269</v>
      </c>
      <c r="X2759">
        <v>68.936912536621094</v>
      </c>
      <c r="Y2759">
        <v>60.941841125488281</v>
      </c>
      <c r="Z2759">
        <v>50.350894927978523</v>
      </c>
      <c r="AA2759">
        <v>28.842086791992191</v>
      </c>
      <c r="AB2759">
        <v>48.868698120117188</v>
      </c>
      <c r="AC2759">
        <v>77.397148132324219</v>
      </c>
      <c r="AD2759">
        <v>93.030288696289062</v>
      </c>
    </row>
    <row r="2760" spans="1:30" x14ac:dyDescent="0.2">
      <c r="A2760" s="52">
        <v>43081</v>
      </c>
      <c r="B2760">
        <v>98.905929565429688</v>
      </c>
      <c r="C2760">
        <v>87.784904479980469</v>
      </c>
      <c r="D2760">
        <v>23.020000457763668</v>
      </c>
      <c r="E2760">
        <v>94.099998474121094</v>
      </c>
      <c r="F2760">
        <v>41.479747772216797</v>
      </c>
      <c r="G2760">
        <v>61.556419372558587</v>
      </c>
      <c r="H2760">
        <v>1238.5</v>
      </c>
      <c r="I2760">
        <v>71.31683349609375</v>
      </c>
      <c r="J2760">
        <v>104.7864685058594</v>
      </c>
      <c r="K2760">
        <v>143.14326477050781</v>
      </c>
      <c r="L2760">
        <v>325.76092529296881</v>
      </c>
      <c r="M2760">
        <v>151.2105712890625</v>
      </c>
      <c r="N2760">
        <v>102.6018981933594</v>
      </c>
      <c r="O2760">
        <v>61.954643249511719</v>
      </c>
      <c r="P2760">
        <v>247.6474609375</v>
      </c>
      <c r="Q2760">
        <v>102.42437744140619</v>
      </c>
      <c r="R2760">
        <v>91.519996643066406</v>
      </c>
      <c r="S2760">
        <v>71.574424743652344</v>
      </c>
      <c r="T2760">
        <v>54.661510467529297</v>
      </c>
      <c r="V2760">
        <v>56.298931121826172</v>
      </c>
      <c r="W2760">
        <v>25.87686920166016</v>
      </c>
      <c r="X2760">
        <v>69.010902404785156</v>
      </c>
      <c r="Y2760">
        <v>60.922832489013672</v>
      </c>
      <c r="Z2760">
        <v>50.359786987304688</v>
      </c>
      <c r="AA2760">
        <v>28.97208404541016</v>
      </c>
      <c r="AB2760">
        <v>48.034084320068359</v>
      </c>
      <c r="AC2760">
        <v>77.703529357910156</v>
      </c>
      <c r="AD2760">
        <v>93.0684814453125</v>
      </c>
    </row>
    <row r="2761" spans="1:30" x14ac:dyDescent="0.2">
      <c r="A2761" s="52">
        <v>43082</v>
      </c>
      <c r="B2761">
        <v>99.186927795410156</v>
      </c>
      <c r="C2761">
        <v>87.775337219238281</v>
      </c>
      <c r="D2761">
        <v>23.04000091552734</v>
      </c>
      <c r="E2761">
        <v>93.430000305175781</v>
      </c>
      <c r="F2761">
        <v>41.977218627929688</v>
      </c>
      <c r="G2761">
        <v>61.793464660644531</v>
      </c>
      <c r="H2761">
        <v>1245.400024414062</v>
      </c>
      <c r="I2761">
        <v>71.357734680175781</v>
      </c>
      <c r="J2761">
        <v>105.7376251220703</v>
      </c>
      <c r="K2761">
        <v>143.99705505371091</v>
      </c>
      <c r="L2761">
        <v>325.79898071289062</v>
      </c>
      <c r="M2761">
        <v>151.501953125</v>
      </c>
      <c r="N2761">
        <v>102.88608551025391</v>
      </c>
      <c r="O2761">
        <v>62.210334777832031</v>
      </c>
      <c r="P2761">
        <v>247.61962890625</v>
      </c>
      <c r="Q2761">
        <v>102.6045684814453</v>
      </c>
      <c r="R2761">
        <v>90.639999389648438</v>
      </c>
      <c r="S2761">
        <v>71.693077087402344</v>
      </c>
      <c r="T2761">
        <v>54.808456420898438</v>
      </c>
      <c r="V2761">
        <v>56.218029022216797</v>
      </c>
      <c r="W2761">
        <v>25.555934906005859</v>
      </c>
      <c r="X2761">
        <v>69.279090881347656</v>
      </c>
      <c r="Y2761">
        <v>60.941841125488281</v>
      </c>
      <c r="Z2761">
        <v>50.644557952880859</v>
      </c>
      <c r="AA2761">
        <v>28.963420867919918</v>
      </c>
      <c r="AB2761">
        <v>48.16448974609375</v>
      </c>
      <c r="AC2761">
        <v>77.972808837890625</v>
      </c>
      <c r="AD2761">
        <v>93.144828796386719</v>
      </c>
    </row>
    <row r="2762" spans="1:30" x14ac:dyDescent="0.2">
      <c r="A2762" s="52">
        <v>43083</v>
      </c>
      <c r="B2762">
        <v>99.214134216308594</v>
      </c>
      <c r="C2762">
        <v>87.784904479980469</v>
      </c>
      <c r="D2762">
        <v>23.110000610351559</v>
      </c>
      <c r="E2762">
        <v>93.489997863769531</v>
      </c>
      <c r="F2762">
        <v>41.669689178466797</v>
      </c>
      <c r="G2762">
        <v>61.451053619384773</v>
      </c>
      <c r="H2762">
        <v>1253.800048828125</v>
      </c>
      <c r="I2762">
        <v>71.210693359375</v>
      </c>
      <c r="J2762">
        <v>104.20188903808589</v>
      </c>
      <c r="K2762">
        <v>142.4031982421875</v>
      </c>
      <c r="L2762">
        <v>323.0654296875</v>
      </c>
      <c r="M2762">
        <v>151.39512634277341</v>
      </c>
      <c r="N2762">
        <v>102.8197784423828</v>
      </c>
      <c r="O2762">
        <v>61.619941711425781</v>
      </c>
      <c r="P2762">
        <v>246.60777282714841</v>
      </c>
      <c r="Q2762">
        <v>102.6045684814453</v>
      </c>
      <c r="R2762">
        <v>91.44000244140625</v>
      </c>
      <c r="S2762">
        <v>71.676132202148438</v>
      </c>
      <c r="T2762">
        <v>54.202335357666023</v>
      </c>
      <c r="V2762">
        <v>56.015781402587891</v>
      </c>
      <c r="W2762">
        <v>25.390878677368161</v>
      </c>
      <c r="X2762">
        <v>68.80743408203125</v>
      </c>
      <c r="Y2762">
        <v>60.865840911865227</v>
      </c>
      <c r="Z2762">
        <v>50.422080993652337</v>
      </c>
      <c r="AA2762">
        <v>28.989421844482418</v>
      </c>
      <c r="AB2762">
        <v>48.103630065917969</v>
      </c>
      <c r="AC2762">
        <v>77.18359375</v>
      </c>
      <c r="AD2762">
        <v>93.431198120117188</v>
      </c>
    </row>
    <row r="2763" spans="1:30" x14ac:dyDescent="0.2">
      <c r="A2763" s="52">
        <v>43084</v>
      </c>
      <c r="B2763">
        <v>99.241325378417969</v>
      </c>
      <c r="C2763">
        <v>87.794540405273438</v>
      </c>
      <c r="D2763">
        <v>23.190000534057621</v>
      </c>
      <c r="E2763">
        <v>93.930000305175781</v>
      </c>
      <c r="F2763">
        <v>41.760139465332031</v>
      </c>
      <c r="G2763">
        <v>61.433483123779297</v>
      </c>
      <c r="H2763">
        <v>1254.300048828125</v>
      </c>
      <c r="I2763">
        <v>71.2188720703125</v>
      </c>
      <c r="J2763">
        <v>105.6187286376953</v>
      </c>
      <c r="K2763">
        <v>144.4335021972656</v>
      </c>
      <c r="L2763">
        <v>326.29437255859381</v>
      </c>
      <c r="M2763">
        <v>153.1142272949219</v>
      </c>
      <c r="N2763">
        <v>103.0660781860352</v>
      </c>
      <c r="O2763">
        <v>62.473258972167969</v>
      </c>
      <c r="P2763">
        <v>248.6614074707031</v>
      </c>
      <c r="Q2763">
        <v>102.6045684814453</v>
      </c>
      <c r="R2763">
        <v>91.680000305175781</v>
      </c>
      <c r="S2763">
        <v>72.125434875488281</v>
      </c>
      <c r="T2763">
        <v>54.523490905761719</v>
      </c>
      <c r="V2763">
        <v>55.965293884277337</v>
      </c>
      <c r="W2763">
        <v>25.619342803955082</v>
      </c>
      <c r="X2763">
        <v>69.292800903320312</v>
      </c>
      <c r="Y2763">
        <v>61.560012817382812</v>
      </c>
      <c r="Z2763">
        <v>50.994060516357422</v>
      </c>
      <c r="AA2763">
        <v>29.081417083740231</v>
      </c>
      <c r="AB2763">
        <v>48.280010223388672</v>
      </c>
      <c r="AC2763">
        <v>78.032806396484375</v>
      </c>
      <c r="AD2763">
        <v>93.835395812988281</v>
      </c>
    </row>
    <row r="2764" spans="1:30" x14ac:dyDescent="0.2">
      <c r="A2764" s="52">
        <v>43087</v>
      </c>
      <c r="B2764">
        <v>99.114395141601562</v>
      </c>
      <c r="C2764">
        <v>87.80413818359375</v>
      </c>
      <c r="D2764">
        <v>23.280000686645511</v>
      </c>
      <c r="E2764">
        <v>93.699996948242188</v>
      </c>
      <c r="F2764">
        <v>42.230472564697273</v>
      </c>
      <c r="G2764">
        <v>62.162223815917969</v>
      </c>
      <c r="H2764">
        <v>1262.199951171875</v>
      </c>
      <c r="I2764">
        <v>71.292373657226562</v>
      </c>
      <c r="J2764">
        <v>105.3809356689453</v>
      </c>
      <c r="K2764">
        <v>146.3878479003906</v>
      </c>
      <c r="L2764">
        <v>329.68621826171881</v>
      </c>
      <c r="M2764">
        <v>154.39793395996091</v>
      </c>
      <c r="N2764">
        <v>104.14599609375</v>
      </c>
      <c r="O2764">
        <v>63.348834991455078</v>
      </c>
      <c r="P2764">
        <v>250.23820495605469</v>
      </c>
      <c r="Q2764">
        <v>102.42437744140619</v>
      </c>
      <c r="R2764">
        <v>91.519996643066406</v>
      </c>
      <c r="S2764">
        <v>72.600181579589844</v>
      </c>
      <c r="T2764">
        <v>55.326396942138672</v>
      </c>
      <c r="V2764">
        <v>56.396934509277337</v>
      </c>
      <c r="W2764">
        <v>25.84964561462402</v>
      </c>
      <c r="X2764">
        <v>69.785652160644531</v>
      </c>
      <c r="Y2764">
        <v>62.103523254394531</v>
      </c>
      <c r="Z2764">
        <v>50.967159271240227</v>
      </c>
      <c r="AA2764">
        <v>29.17780876159668</v>
      </c>
      <c r="AB2764">
        <v>47.744735717773438</v>
      </c>
      <c r="AC2764">
        <v>78.060791015625</v>
      </c>
      <c r="AD2764">
        <v>94.678253173828125</v>
      </c>
    </row>
    <row r="2765" spans="1:30" x14ac:dyDescent="0.2">
      <c r="A2765" s="52">
        <v>43088</v>
      </c>
      <c r="B2765">
        <v>98.824295043945312</v>
      </c>
      <c r="C2765">
        <v>87.806053161621094</v>
      </c>
      <c r="D2765">
        <v>23.35000038146973</v>
      </c>
      <c r="E2765">
        <v>93.470001220703125</v>
      </c>
      <c r="F2765">
        <v>42.007350921630859</v>
      </c>
      <c r="G2765">
        <v>61.934200286865227</v>
      </c>
      <c r="H2765">
        <v>1260.699951171875</v>
      </c>
      <c r="I2765">
        <v>71.145362854003906</v>
      </c>
      <c r="J2765">
        <v>105.1332473754883</v>
      </c>
      <c r="K2765">
        <v>145.23039245605469</v>
      </c>
      <c r="L2765">
        <v>328.32369995117188</v>
      </c>
      <c r="M2765">
        <v>153.48307800292969</v>
      </c>
      <c r="N2765">
        <v>104.17442321777339</v>
      </c>
      <c r="O2765">
        <v>62.903938293457031</v>
      </c>
      <c r="P2765">
        <v>249.2771911621094</v>
      </c>
      <c r="Q2765">
        <v>102.1180725097656</v>
      </c>
      <c r="R2765">
        <v>92.080001831054688</v>
      </c>
      <c r="S2765">
        <v>71.057296752929688</v>
      </c>
      <c r="T2765">
        <v>55.261795043945312</v>
      </c>
      <c r="V2765">
        <v>56.478359222412109</v>
      </c>
      <c r="W2765">
        <v>25.739103317260739</v>
      </c>
      <c r="X2765">
        <v>69.804237365722656</v>
      </c>
      <c r="Y2765">
        <v>61.722110748291023</v>
      </c>
      <c r="Z2765">
        <v>51.029922485351562</v>
      </c>
      <c r="AA2765">
        <v>28.625789642333981</v>
      </c>
      <c r="AB2765">
        <v>46.876010894775391</v>
      </c>
      <c r="AC2765">
        <v>77.967559814453125</v>
      </c>
      <c r="AD2765">
        <v>94.553741455078125</v>
      </c>
    </row>
    <row r="2766" spans="1:30" x14ac:dyDescent="0.2">
      <c r="A2766" s="52">
        <v>43089</v>
      </c>
      <c r="B2766">
        <v>98.597686767578125</v>
      </c>
      <c r="C2766">
        <v>87.806053161621094</v>
      </c>
      <c r="D2766">
        <v>23.469999313354489</v>
      </c>
      <c r="E2766">
        <v>93.349998474121094</v>
      </c>
      <c r="F2766">
        <v>42.062442779541023</v>
      </c>
      <c r="G2766">
        <v>61.827716827392578</v>
      </c>
      <c r="H2766">
        <v>1266.099975585938</v>
      </c>
      <c r="I2766">
        <v>71.202507019042969</v>
      </c>
      <c r="J2766">
        <v>105.6781921386719</v>
      </c>
      <c r="K2766">
        <v>145.51502990722659</v>
      </c>
      <c r="L2766">
        <v>328.8572998046875</v>
      </c>
      <c r="M2766">
        <v>153.31761169433591</v>
      </c>
      <c r="N2766">
        <v>103.97548675537109</v>
      </c>
      <c r="O2766">
        <v>62.951267242431641</v>
      </c>
      <c r="P2766">
        <v>249.14653015136719</v>
      </c>
      <c r="Q2766">
        <v>101.7757110595703</v>
      </c>
      <c r="R2766">
        <v>92.879997253417969</v>
      </c>
      <c r="S2766">
        <v>70.234977722167969</v>
      </c>
      <c r="T2766">
        <v>55.280246734619141</v>
      </c>
      <c r="V2766">
        <v>57.276470184326172</v>
      </c>
      <c r="W2766">
        <v>25.69304084777832</v>
      </c>
      <c r="X2766">
        <v>70.036705017089844</v>
      </c>
      <c r="Y2766">
        <v>61.703037261962891</v>
      </c>
      <c r="Z2766">
        <v>50.940269470214837</v>
      </c>
      <c r="AA2766">
        <v>28.319120407104489</v>
      </c>
      <c r="AB2766">
        <v>46.507465362548828</v>
      </c>
      <c r="AC2766">
        <v>77.71588134765625</v>
      </c>
      <c r="AD2766">
        <v>94.37176513671875</v>
      </c>
    </row>
    <row r="2767" spans="1:30" x14ac:dyDescent="0.2">
      <c r="A2767" s="52">
        <v>43090</v>
      </c>
      <c r="B2767">
        <v>98.684722900390625</v>
      </c>
      <c r="C2767">
        <v>87.806053161621094</v>
      </c>
      <c r="D2767">
        <v>23.530000686645511</v>
      </c>
      <c r="E2767">
        <v>93.279998779296875</v>
      </c>
      <c r="F2767">
        <v>42.337898254394531</v>
      </c>
      <c r="G2767">
        <v>62.049537658691413</v>
      </c>
      <c r="H2767">
        <v>1267.300048828125</v>
      </c>
      <c r="I2767">
        <v>71.277145385742188</v>
      </c>
      <c r="J2767">
        <v>105.94105529785161</v>
      </c>
      <c r="K2767">
        <v>146.1521301269531</v>
      </c>
      <c r="L2767">
        <v>329.59091186523438</v>
      </c>
      <c r="M2767">
        <v>153.3370666503906</v>
      </c>
      <c r="N2767">
        <v>104.716926574707</v>
      </c>
      <c r="O2767">
        <v>63.206855773925781</v>
      </c>
      <c r="P2767">
        <v>249.6596984863281</v>
      </c>
      <c r="Q2767">
        <v>102.04274749755859</v>
      </c>
      <c r="R2767">
        <v>93.120002746582031</v>
      </c>
      <c r="S2767">
        <v>69.962959289550781</v>
      </c>
      <c r="T2767">
        <v>55.474044799804688</v>
      </c>
      <c r="V2767">
        <v>58.489925384521477</v>
      </c>
      <c r="W2767">
        <v>25.914133071899411</v>
      </c>
      <c r="X2767">
        <v>70.092483520507812</v>
      </c>
      <c r="Y2767">
        <v>61.579078674316413</v>
      </c>
      <c r="Z2767">
        <v>50.904403686523438</v>
      </c>
      <c r="AA2767">
        <v>28.222738265991211</v>
      </c>
      <c r="AB2767">
        <v>45.954639434814453</v>
      </c>
      <c r="AC2767">
        <v>77.53875732421875</v>
      </c>
      <c r="AD2767">
        <v>94.984733581542969</v>
      </c>
    </row>
    <row r="2768" spans="1:30" x14ac:dyDescent="0.2">
      <c r="A2768" s="52">
        <v>43091</v>
      </c>
      <c r="B2768">
        <v>98.730087280273438</v>
      </c>
      <c r="C2768">
        <v>87.825263977050781</v>
      </c>
      <c r="D2768">
        <v>23.690000534057621</v>
      </c>
      <c r="E2768">
        <v>93.349998474121094</v>
      </c>
      <c r="F2768">
        <v>42.695991516113281</v>
      </c>
      <c r="G2768">
        <v>62.209251403808587</v>
      </c>
      <c r="H2768">
        <v>1275.400024414062</v>
      </c>
      <c r="I2768">
        <v>71.342758178710938</v>
      </c>
      <c r="J2768">
        <v>106.0799179077148</v>
      </c>
      <c r="K2768">
        <v>145.88548278808591</v>
      </c>
      <c r="L2768">
        <v>329.6004638671875</v>
      </c>
      <c r="M2768">
        <v>153.16188049316409</v>
      </c>
      <c r="N2768">
        <v>104.4881973266602</v>
      </c>
      <c r="O2768">
        <v>63.159526824951172</v>
      </c>
      <c r="P2768">
        <v>249.59437561035159</v>
      </c>
      <c r="Q2768">
        <v>102.10589599609381</v>
      </c>
      <c r="R2768">
        <v>93.279998779296875</v>
      </c>
      <c r="S2768">
        <v>70.445037841796875</v>
      </c>
      <c r="T2768">
        <v>55.686317443847663</v>
      </c>
      <c r="V2768">
        <v>58.612087249755859</v>
      </c>
      <c r="W2768">
        <v>25.840435028076168</v>
      </c>
      <c r="X2768">
        <v>70.111091613769531</v>
      </c>
      <c r="Y2768">
        <v>61.540931701660163</v>
      </c>
      <c r="Z2768">
        <v>50.985099792480469</v>
      </c>
      <c r="AA2768">
        <v>28.406740188598629</v>
      </c>
      <c r="AB2768">
        <v>46.024837493896477</v>
      </c>
      <c r="AC2768">
        <v>77.287071228027344</v>
      </c>
      <c r="AD2768">
        <v>94.802772521972656</v>
      </c>
    </row>
    <row r="2769" spans="1:30" x14ac:dyDescent="0.2">
      <c r="A2769" s="52">
        <v>43095</v>
      </c>
      <c r="B2769">
        <v>98.81170654296875</v>
      </c>
      <c r="C2769">
        <v>87.815643310546875</v>
      </c>
      <c r="D2769">
        <v>23.969999313354489</v>
      </c>
      <c r="E2769">
        <v>93.260002136230469</v>
      </c>
      <c r="F2769">
        <v>42.659271240234382</v>
      </c>
      <c r="G2769">
        <v>62.191509246826172</v>
      </c>
      <c r="H2769">
        <v>1284.099975585938</v>
      </c>
      <c r="I2769">
        <v>71.449371337890625</v>
      </c>
      <c r="J2769">
        <v>106.5758972167969</v>
      </c>
      <c r="K2769">
        <v>145.9711608886719</v>
      </c>
      <c r="L2769">
        <v>329.76239013671881</v>
      </c>
      <c r="M2769">
        <v>152.3346252441406</v>
      </c>
      <c r="N2769">
        <v>104.57398986816411</v>
      </c>
      <c r="O2769">
        <v>63.192653656005859</v>
      </c>
      <c r="P2769">
        <v>249.29579162597659</v>
      </c>
      <c r="Q2769">
        <v>102.1961135864258</v>
      </c>
      <c r="R2769">
        <v>95.599998474121094</v>
      </c>
      <c r="S2769">
        <v>70.797996520996094</v>
      </c>
      <c r="T2769">
        <v>55.640171051025391</v>
      </c>
      <c r="V2769">
        <v>59.125144958496087</v>
      </c>
      <c r="W2769">
        <v>25.766742706298832</v>
      </c>
      <c r="X2769">
        <v>70.18548583984375</v>
      </c>
      <c r="Y2769">
        <v>61.130916595458977</v>
      </c>
      <c r="Z2769">
        <v>51.101646423339837</v>
      </c>
      <c r="AA2769">
        <v>28.555692672729489</v>
      </c>
      <c r="AB2769">
        <v>45.752822875976562</v>
      </c>
      <c r="AC2769">
        <v>77.305717468261719</v>
      </c>
      <c r="AD2769">
        <v>95.013481140136719</v>
      </c>
    </row>
    <row r="2770" spans="1:30" x14ac:dyDescent="0.2">
      <c r="A2770" s="52">
        <v>43096</v>
      </c>
      <c r="B2770">
        <v>99.120033264160156</v>
      </c>
      <c r="C2770">
        <v>87.834854125976562</v>
      </c>
      <c r="D2770">
        <v>24.120000839233398</v>
      </c>
      <c r="E2770">
        <v>93.029998779296875</v>
      </c>
      <c r="F2770">
        <v>42.769447326660163</v>
      </c>
      <c r="G2770">
        <v>62.306861877441413</v>
      </c>
      <c r="H2770">
        <v>1287</v>
      </c>
      <c r="I2770">
        <v>71.482162475585938</v>
      </c>
      <c r="J2770">
        <v>106.7246856689453</v>
      </c>
      <c r="K2770">
        <v>145.8283386230469</v>
      </c>
      <c r="L2770">
        <v>329.63851928710938</v>
      </c>
      <c r="M2770">
        <v>152.35406494140619</v>
      </c>
      <c r="N2770">
        <v>104.4881973266602</v>
      </c>
      <c r="O2770">
        <v>63.145336151123047</v>
      </c>
      <c r="P2770">
        <v>249.41712951660159</v>
      </c>
      <c r="Q2770">
        <v>102.62013244628911</v>
      </c>
      <c r="R2770">
        <v>95.360000610351562</v>
      </c>
      <c r="S2770">
        <v>71.030441284179688</v>
      </c>
      <c r="T2770">
        <v>55.713996887207031</v>
      </c>
      <c r="V2770">
        <v>58.929691314697273</v>
      </c>
      <c r="W2770">
        <v>25.794374465942379</v>
      </c>
      <c r="X2770">
        <v>70.352851867675781</v>
      </c>
      <c r="Y2770">
        <v>61.197666168212891</v>
      </c>
      <c r="Z2770">
        <v>51.092678070068359</v>
      </c>
      <c r="AA2770">
        <v>28.669609069824219</v>
      </c>
      <c r="AB2770">
        <v>45.94586181640625</v>
      </c>
      <c r="AC2770">
        <v>77.436210632324219</v>
      </c>
      <c r="AD2770">
        <v>94.821922302246094</v>
      </c>
    </row>
    <row r="2771" spans="1:30" x14ac:dyDescent="0.2">
      <c r="A2771" s="52">
        <v>43097</v>
      </c>
      <c r="B2771">
        <v>99.047515869140625</v>
      </c>
      <c r="C2771">
        <v>87.834854125976562</v>
      </c>
      <c r="D2771">
        <v>24.329999923706051</v>
      </c>
      <c r="E2771">
        <v>92.599998474121094</v>
      </c>
      <c r="F2771">
        <v>43.063270568847663</v>
      </c>
      <c r="G2771">
        <v>62.342357635498047</v>
      </c>
      <c r="H2771">
        <v>1294.099975585938</v>
      </c>
      <c r="I2771">
        <v>71.449371337890625</v>
      </c>
      <c r="J2771">
        <v>106.923095703125</v>
      </c>
      <c r="K2771">
        <v>146.39967346191409</v>
      </c>
      <c r="L2771">
        <v>330.858154296875</v>
      </c>
      <c r="M2771">
        <v>152.53898620605469</v>
      </c>
      <c r="N2771">
        <v>104.5453796386719</v>
      </c>
      <c r="O2771">
        <v>63.301506042480469</v>
      </c>
      <c r="P2771">
        <v>249.93023681640619</v>
      </c>
      <c r="Q2771">
        <v>102.65623474121089</v>
      </c>
      <c r="R2771">
        <v>95.760002136230469</v>
      </c>
      <c r="S2771">
        <v>71.409217834472656</v>
      </c>
      <c r="T2771">
        <v>55.963172912597663</v>
      </c>
      <c r="V2771">
        <v>59.019283294677727</v>
      </c>
      <c r="W2771">
        <v>25.895706176757809</v>
      </c>
      <c r="X2771">
        <v>70.492324829101562</v>
      </c>
      <c r="Y2771">
        <v>61.30255126953125</v>
      </c>
      <c r="Z2771">
        <v>51.011989593505859</v>
      </c>
      <c r="AA2771">
        <v>28.836080551147461</v>
      </c>
      <c r="AB2771">
        <v>46.200340270996087</v>
      </c>
      <c r="AC2771">
        <v>77.548088073730469</v>
      </c>
      <c r="AD2771">
        <v>95.080528259277344</v>
      </c>
    </row>
    <row r="2772" spans="1:30" x14ac:dyDescent="0.2">
      <c r="A2772" s="52">
        <v>43098</v>
      </c>
      <c r="B2772">
        <v>99.147262573242188</v>
      </c>
      <c r="C2772">
        <v>87.815643310546875</v>
      </c>
      <c r="D2772">
        <v>24.409999847412109</v>
      </c>
      <c r="E2772">
        <v>92.120002746582031</v>
      </c>
      <c r="F2772">
        <v>43.265274047851562</v>
      </c>
      <c r="G2772">
        <v>62.386722564697273</v>
      </c>
      <c r="H2772">
        <v>1306.300048828125</v>
      </c>
      <c r="I2772">
        <v>71.55596923828125</v>
      </c>
      <c r="J2772">
        <v>105.91127777099609</v>
      </c>
      <c r="K2772">
        <v>145.1902770996094</v>
      </c>
      <c r="L2772">
        <v>329.095458984375</v>
      </c>
      <c r="M2772">
        <v>151.5949401855469</v>
      </c>
      <c r="N2772">
        <v>104.2499542236328</v>
      </c>
      <c r="O2772">
        <v>62.946563720703118</v>
      </c>
      <c r="P2772">
        <v>248.98786926269531</v>
      </c>
      <c r="Q2772">
        <v>102.91786193847661</v>
      </c>
      <c r="R2772">
        <v>96.080001831054688</v>
      </c>
      <c r="S2772">
        <v>71.43505859375</v>
      </c>
      <c r="T2772">
        <v>55.861663818359382</v>
      </c>
      <c r="V2772">
        <v>58.848247528076172</v>
      </c>
      <c r="W2772">
        <v>25.711460113525391</v>
      </c>
      <c r="X2772">
        <v>70.362152099609375</v>
      </c>
      <c r="Y2772">
        <v>60.978351593017578</v>
      </c>
      <c r="Z2772">
        <v>51.003028869628913</v>
      </c>
      <c r="AA2772">
        <v>28.862373352050781</v>
      </c>
      <c r="AB2772">
        <v>46.226669311523438</v>
      </c>
      <c r="AC2772">
        <v>77.072669982910156</v>
      </c>
      <c r="AD2772">
        <v>94.524993896484375</v>
      </c>
    </row>
    <row r="2773" spans="1:30" x14ac:dyDescent="0.2">
      <c r="A2773" s="52">
        <v>43102</v>
      </c>
      <c r="B2773">
        <v>99.002143859863281</v>
      </c>
      <c r="C2773">
        <v>87.825263977050781</v>
      </c>
      <c r="D2773">
        <v>24.579999923706051</v>
      </c>
      <c r="E2773">
        <v>91.849998474121094</v>
      </c>
      <c r="F2773">
        <v>44.082469940185547</v>
      </c>
      <c r="G2773">
        <v>62.848114013671882</v>
      </c>
      <c r="H2773">
        <v>1313.699951171875</v>
      </c>
      <c r="I2773">
        <v>71.621566772460938</v>
      </c>
      <c r="J2773">
        <v>108.46059417724609</v>
      </c>
      <c r="K2773">
        <v>146.5616149902344</v>
      </c>
      <c r="L2773">
        <v>332.23013305664062</v>
      </c>
      <c r="M2773">
        <v>154.251953125</v>
      </c>
      <c r="N2773">
        <v>105.3935546875</v>
      </c>
      <c r="O2773">
        <v>63.320430755615227</v>
      </c>
      <c r="P2773">
        <v>250.77000427246091</v>
      </c>
      <c r="Q2773">
        <v>102.6652526855469</v>
      </c>
      <c r="R2773">
        <v>96.55999755859375</v>
      </c>
      <c r="S2773">
        <v>71.168167114257812</v>
      </c>
      <c r="T2773">
        <v>56.65533447265625</v>
      </c>
      <c r="V2773">
        <v>59.817375183105469</v>
      </c>
      <c r="W2773">
        <v>25.720672607421879</v>
      </c>
      <c r="X2773">
        <v>70.780586242675781</v>
      </c>
      <c r="Y2773">
        <v>61.731636047363281</v>
      </c>
      <c r="Z2773">
        <v>50.689239501953118</v>
      </c>
      <c r="AA2773">
        <v>28.695888519287109</v>
      </c>
      <c r="AB2773">
        <v>45.796688079833977</v>
      </c>
      <c r="AC2773">
        <v>77.939605712890625</v>
      </c>
      <c r="AD2773">
        <v>95.961715698242188</v>
      </c>
    </row>
    <row r="2774" spans="1:30" x14ac:dyDescent="0.2">
      <c r="A2774" s="52">
        <v>43103</v>
      </c>
      <c r="B2774">
        <v>99.011199951171875</v>
      </c>
      <c r="C2774">
        <v>87.844474792480469</v>
      </c>
      <c r="D2774">
        <v>24.60000038146973</v>
      </c>
      <c r="E2774">
        <v>92.160003662109375</v>
      </c>
      <c r="F2774">
        <v>44.504833221435547</v>
      </c>
      <c r="G2774">
        <v>63.149806976318359</v>
      </c>
      <c r="H2774">
        <v>1316.199951171875</v>
      </c>
      <c r="I2774">
        <v>71.965980529785156</v>
      </c>
      <c r="J2774">
        <v>109.9882354736328</v>
      </c>
      <c r="K2774">
        <v>146.7139892578125</v>
      </c>
      <c r="L2774">
        <v>332.77316284179688</v>
      </c>
      <c r="M2774">
        <v>155.750732421875</v>
      </c>
      <c r="N2774">
        <v>106.0225524902344</v>
      </c>
      <c r="O2774">
        <v>63.391426086425781</v>
      </c>
      <c r="P2774">
        <v>252.35615539550781</v>
      </c>
      <c r="Q2774">
        <v>102.76450347900391</v>
      </c>
      <c r="R2774">
        <v>98.720001220703125</v>
      </c>
      <c r="S2774">
        <v>70.961563110351562</v>
      </c>
      <c r="T2774">
        <v>57.052173614501953</v>
      </c>
      <c r="V2774">
        <v>60.713214874267578</v>
      </c>
      <c r="W2774">
        <v>25.85886192321777</v>
      </c>
      <c r="X2774">
        <v>71.161811828613281</v>
      </c>
      <c r="Y2774">
        <v>62.246551513671882</v>
      </c>
      <c r="Z2774">
        <v>50.671310424804688</v>
      </c>
      <c r="AA2774">
        <v>28.70465087890625</v>
      </c>
      <c r="AB2774">
        <v>45.436920166015618</v>
      </c>
      <c r="AC2774">
        <v>78.685348510742188</v>
      </c>
      <c r="AD2774">
        <v>96.40228271484375</v>
      </c>
    </row>
    <row r="2775" spans="1:30" x14ac:dyDescent="0.2">
      <c r="A2775" s="52">
        <v>43104</v>
      </c>
      <c r="B2775">
        <v>98.947746276855469</v>
      </c>
      <c r="C2775">
        <v>87.854095458984375</v>
      </c>
      <c r="D2775">
        <v>24.569999694824219</v>
      </c>
      <c r="E2775">
        <v>91.849998474121094</v>
      </c>
      <c r="F2775">
        <v>44.725200653076172</v>
      </c>
      <c r="G2775">
        <v>63.841911315917969</v>
      </c>
      <c r="H2775">
        <v>1319.400024414062</v>
      </c>
      <c r="I2775">
        <v>72.088981628417969</v>
      </c>
      <c r="J2775">
        <v>109.08554840087891</v>
      </c>
      <c r="K2775">
        <v>147.10443115234381</v>
      </c>
      <c r="L2775">
        <v>333.76400756835938</v>
      </c>
      <c r="M2775">
        <v>156.02325439453119</v>
      </c>
      <c r="N2775">
        <v>106.6420059204102</v>
      </c>
      <c r="O2775">
        <v>63.571285247802727</v>
      </c>
      <c r="P2775">
        <v>253.41981506347659</v>
      </c>
      <c r="Q2775">
        <v>102.7915496826172</v>
      </c>
      <c r="R2775">
        <v>98.959999084472656</v>
      </c>
      <c r="S2775">
        <v>69.739112854003906</v>
      </c>
      <c r="T2775">
        <v>57.550518035888672</v>
      </c>
      <c r="V2775">
        <v>61.079700469970703</v>
      </c>
      <c r="W2775">
        <v>26.098381042480469</v>
      </c>
      <c r="X2775">
        <v>71.682548522949219</v>
      </c>
      <c r="Y2775">
        <v>62.561206817626953</v>
      </c>
      <c r="Z2775">
        <v>50.814750671386719</v>
      </c>
      <c r="AA2775">
        <v>28.213972091674801</v>
      </c>
      <c r="AB2775">
        <v>45.059585571289062</v>
      </c>
      <c r="AC2775">
        <v>78.797210693359375</v>
      </c>
      <c r="AD2775">
        <v>96.718360900878906</v>
      </c>
    </row>
    <row r="2776" spans="1:30" x14ac:dyDescent="0.2">
      <c r="A2776" s="52">
        <v>43105</v>
      </c>
      <c r="B2776">
        <v>98.884231567382812</v>
      </c>
      <c r="C2776">
        <v>87.854095458984375</v>
      </c>
      <c r="D2776">
        <v>24.420000076293949</v>
      </c>
      <c r="E2776">
        <v>91.949996948242188</v>
      </c>
      <c r="F2776">
        <v>45.110851287841797</v>
      </c>
      <c r="G2776">
        <v>64.196830749511719</v>
      </c>
      <c r="H2776">
        <v>1320.300048828125</v>
      </c>
      <c r="I2776">
        <v>72.138168334960938</v>
      </c>
      <c r="J2776">
        <v>108.9466857910156</v>
      </c>
      <c r="K2776">
        <v>147.4092102050781</v>
      </c>
      <c r="L2776">
        <v>334.91690063476562</v>
      </c>
      <c r="M2776">
        <v>157.59022521972659</v>
      </c>
      <c r="N2776">
        <v>107.4330139160156</v>
      </c>
      <c r="O2776">
        <v>63.803169250488281</v>
      </c>
      <c r="P2776">
        <v>255.10858154296881</v>
      </c>
      <c r="Q2776">
        <v>102.7735290527344</v>
      </c>
      <c r="R2776">
        <v>98.480003356933594</v>
      </c>
      <c r="S2776">
        <v>69.773567199707031</v>
      </c>
      <c r="T2776">
        <v>58.011970520019531</v>
      </c>
      <c r="V2776">
        <v>61.055259704589837</v>
      </c>
      <c r="W2776">
        <v>26.172079086303711</v>
      </c>
      <c r="X2776">
        <v>72.175369262695312</v>
      </c>
      <c r="Y2776">
        <v>63.219150543212891</v>
      </c>
      <c r="Z2776">
        <v>51.038890838623047</v>
      </c>
      <c r="AA2776">
        <v>28.275308609008789</v>
      </c>
      <c r="AB2776">
        <v>45.042045593261719</v>
      </c>
      <c r="AC2776">
        <v>79.468376159667969</v>
      </c>
      <c r="AD2776">
        <v>97.484580993652344</v>
      </c>
    </row>
    <row r="2777" spans="1:30" x14ac:dyDescent="0.2">
      <c r="A2777" s="52">
        <v>43108</v>
      </c>
      <c r="B2777">
        <v>98.857025146484375</v>
      </c>
      <c r="C2777">
        <v>87.863670349121094</v>
      </c>
      <c r="D2777">
        <v>24.360000610351559</v>
      </c>
      <c r="E2777">
        <v>92.330001831054688</v>
      </c>
      <c r="F2777">
        <v>45.110851287841797</v>
      </c>
      <c r="G2777">
        <v>64.179084777832031</v>
      </c>
      <c r="H2777">
        <v>1318.599975585938</v>
      </c>
      <c r="I2777">
        <v>72.080787658691406</v>
      </c>
      <c r="J2777">
        <v>107.498420715332</v>
      </c>
      <c r="K2777">
        <v>147.63774108886719</v>
      </c>
      <c r="L2777">
        <v>336.75570678710938</v>
      </c>
      <c r="M2777">
        <v>158.203369140625</v>
      </c>
      <c r="N2777">
        <v>107.4520645141602</v>
      </c>
      <c r="O2777">
        <v>63.812648773193359</v>
      </c>
      <c r="P2777">
        <v>255.5750732421875</v>
      </c>
      <c r="Q2777">
        <v>102.6652526855469</v>
      </c>
      <c r="R2777">
        <v>99.040000915527344</v>
      </c>
      <c r="S2777">
        <v>70.1351318359375</v>
      </c>
      <c r="T2777">
        <v>58.095020294189453</v>
      </c>
      <c r="V2777">
        <v>61.421737670898438</v>
      </c>
      <c r="W2777">
        <v>26.13523101806641</v>
      </c>
      <c r="X2777">
        <v>72.472923278808594</v>
      </c>
      <c r="Y2777">
        <v>63.457530975341797</v>
      </c>
      <c r="Z2777">
        <v>51.164382934570312</v>
      </c>
      <c r="AA2777">
        <v>28.46807861328125</v>
      </c>
      <c r="AB2777">
        <v>45.463241577148438</v>
      </c>
      <c r="AC2777">
        <v>79.179397583007812</v>
      </c>
      <c r="AD2777">
        <v>97.599540710449219</v>
      </c>
    </row>
    <row r="2778" spans="1:30" x14ac:dyDescent="0.2">
      <c r="A2778" s="52">
        <v>43109</v>
      </c>
      <c r="B2778">
        <v>98.584976196289062</v>
      </c>
      <c r="C2778">
        <v>87.863670349121094</v>
      </c>
      <c r="D2778">
        <v>24.5</v>
      </c>
      <c r="E2778">
        <v>92.529998779296875</v>
      </c>
      <c r="F2778">
        <v>45.037384033203118</v>
      </c>
      <c r="G2778">
        <v>64.250076293945312</v>
      </c>
      <c r="H2778">
        <v>1311.699951171875</v>
      </c>
      <c r="I2778">
        <v>71.859359741210938</v>
      </c>
      <c r="J2778">
        <v>109.5220108032227</v>
      </c>
      <c r="K2778">
        <v>147.4377746582031</v>
      </c>
      <c r="L2778">
        <v>336.231689453125</v>
      </c>
      <c r="M2778">
        <v>158.21307373046881</v>
      </c>
      <c r="N2778">
        <v>107.7475051879883</v>
      </c>
      <c r="O2778">
        <v>63.893100738525391</v>
      </c>
      <c r="P2778">
        <v>256.15359497070312</v>
      </c>
      <c r="Q2778">
        <v>102.3314743041992</v>
      </c>
      <c r="R2778">
        <v>100.55999755859381</v>
      </c>
      <c r="S2778">
        <v>69.231208801269531</v>
      </c>
      <c r="T2778">
        <v>58.002735137939453</v>
      </c>
      <c r="V2778">
        <v>61.267024993896477</v>
      </c>
      <c r="W2778">
        <v>26.337900161743161</v>
      </c>
      <c r="X2778">
        <v>72.937858581542969</v>
      </c>
      <c r="Y2778">
        <v>63.295425415039062</v>
      </c>
      <c r="Z2778">
        <v>51.092678070068359</v>
      </c>
      <c r="AA2778">
        <v>28.143875122070309</v>
      </c>
      <c r="AB2778">
        <v>45.015712738037109</v>
      </c>
      <c r="AC2778">
        <v>80.111579895019531</v>
      </c>
      <c r="AD2778">
        <v>97.791099548339844</v>
      </c>
    </row>
    <row r="2779" spans="1:30" x14ac:dyDescent="0.2">
      <c r="A2779" s="52">
        <v>43110</v>
      </c>
      <c r="B2779">
        <v>98.584976196289062</v>
      </c>
      <c r="C2779">
        <v>87.863670349121094</v>
      </c>
      <c r="D2779">
        <v>24.5</v>
      </c>
      <c r="E2779">
        <v>92.330001831054688</v>
      </c>
      <c r="F2779">
        <v>44.752754211425781</v>
      </c>
      <c r="G2779">
        <v>64.125839233398438</v>
      </c>
      <c r="H2779">
        <v>1317.400024414062</v>
      </c>
      <c r="I2779">
        <v>71.703567504882812</v>
      </c>
      <c r="J2779">
        <v>110.0179901123047</v>
      </c>
      <c r="K2779">
        <v>147.4568176269531</v>
      </c>
      <c r="L2779">
        <v>334.688232421875</v>
      </c>
      <c r="M2779">
        <v>157.84324645996091</v>
      </c>
      <c r="N2779">
        <v>107.46160888671881</v>
      </c>
      <c r="O2779">
        <v>63.680145263671882</v>
      </c>
      <c r="P2779">
        <v>255.7617492675781</v>
      </c>
      <c r="Q2779">
        <v>102.2953643798828</v>
      </c>
      <c r="R2779">
        <v>101.44000244140619</v>
      </c>
      <c r="S2779">
        <v>68.4564208984375</v>
      </c>
      <c r="T2779">
        <v>57.652042388916023</v>
      </c>
      <c r="V2779">
        <v>61.193710327148438</v>
      </c>
      <c r="W2779">
        <v>26.558994293212891</v>
      </c>
      <c r="X2779">
        <v>72.928558349609375</v>
      </c>
      <c r="Y2779">
        <v>63.076126098632812</v>
      </c>
      <c r="Z2779">
        <v>50.841648101806641</v>
      </c>
      <c r="AA2779">
        <v>27.70577239990234</v>
      </c>
      <c r="AB2779">
        <v>44.524318695068359</v>
      </c>
      <c r="AC2779">
        <v>79.971763610839844</v>
      </c>
      <c r="AD2779">
        <v>97.724044799804688</v>
      </c>
    </row>
    <row r="2780" spans="1:30" x14ac:dyDescent="0.2">
      <c r="A2780" s="52">
        <v>43111</v>
      </c>
      <c r="B2780">
        <v>98.630317687988281</v>
      </c>
      <c r="C2780">
        <v>87.854095458984375</v>
      </c>
      <c r="D2780">
        <v>24.510000228881839</v>
      </c>
      <c r="E2780">
        <v>91.849998474121094</v>
      </c>
      <c r="F2780">
        <v>45.028209686279297</v>
      </c>
      <c r="G2780">
        <v>64.569480895996094</v>
      </c>
      <c r="H2780">
        <v>1320.599975585938</v>
      </c>
      <c r="I2780">
        <v>71.941383361816406</v>
      </c>
      <c r="J2780">
        <v>110.33542633056641</v>
      </c>
      <c r="K2780">
        <v>149.9899597167969</v>
      </c>
      <c r="L2780">
        <v>339.47113037109381</v>
      </c>
      <c r="M2780">
        <v>158.923583984375</v>
      </c>
      <c r="N2780">
        <v>108.9482955932617</v>
      </c>
      <c r="O2780">
        <v>64.891731262207031</v>
      </c>
      <c r="P2780">
        <v>257.62786865234381</v>
      </c>
      <c r="Q2780">
        <v>102.18711853027339</v>
      </c>
      <c r="R2780">
        <v>101.59999847412109</v>
      </c>
      <c r="S2780">
        <v>68.224006652832031</v>
      </c>
      <c r="T2780">
        <v>58.408798217773438</v>
      </c>
      <c r="V2780">
        <v>62.447887420654297</v>
      </c>
      <c r="W2780">
        <v>26.68796539306641</v>
      </c>
      <c r="X2780">
        <v>73.858406066894531</v>
      </c>
      <c r="Y2780">
        <v>63.33355712890625</v>
      </c>
      <c r="Z2780">
        <v>50.769935607910163</v>
      </c>
      <c r="AA2780">
        <v>27.5305290222168</v>
      </c>
      <c r="AB2780">
        <v>44.357589721679688</v>
      </c>
      <c r="AC2780">
        <v>80.316658020019531</v>
      </c>
      <c r="AD2780">
        <v>99.313987731933594</v>
      </c>
    </row>
    <row r="2781" spans="1:30" x14ac:dyDescent="0.2">
      <c r="A2781" s="52">
        <v>43112</v>
      </c>
      <c r="B2781">
        <v>98.6121826171875</v>
      </c>
      <c r="C2781">
        <v>87.882919311523438</v>
      </c>
      <c r="D2781">
        <v>24.70999908447266</v>
      </c>
      <c r="E2781">
        <v>90.970001220703125</v>
      </c>
      <c r="F2781">
        <v>45.459758758544922</v>
      </c>
      <c r="G2781">
        <v>65.217239379882812</v>
      </c>
      <c r="H2781">
        <v>1333.400024414062</v>
      </c>
      <c r="I2781">
        <v>71.818389892578125</v>
      </c>
      <c r="J2781">
        <v>111.0793914794922</v>
      </c>
      <c r="K2781">
        <v>150.61851501464841</v>
      </c>
      <c r="L2781">
        <v>340.32858276367188</v>
      </c>
      <c r="M2781">
        <v>160.09150695800781</v>
      </c>
      <c r="N2781">
        <v>110.0442657470703</v>
      </c>
      <c r="O2781">
        <v>65.085769653320312</v>
      </c>
      <c r="P2781">
        <v>259.30718994140619</v>
      </c>
      <c r="Q2781">
        <v>102.28636169433589</v>
      </c>
      <c r="R2781">
        <v>102.9599990844727</v>
      </c>
      <c r="S2781">
        <v>67.67303466796875</v>
      </c>
      <c r="T2781">
        <v>58.501091003417969</v>
      </c>
      <c r="V2781">
        <v>63.050533294677727</v>
      </c>
      <c r="W2781">
        <v>26.927484512329102</v>
      </c>
      <c r="X2781">
        <v>74.5465087890625</v>
      </c>
      <c r="Y2781">
        <v>63.7054443359375</v>
      </c>
      <c r="Z2781">
        <v>50.787857055664062</v>
      </c>
      <c r="AA2781">
        <v>27.32900238037109</v>
      </c>
      <c r="AB2781">
        <v>44.103103637695312</v>
      </c>
      <c r="AC2781">
        <v>80.931884765625</v>
      </c>
      <c r="AD2781">
        <v>100.5974426269531</v>
      </c>
    </row>
    <row r="2782" spans="1:30" x14ac:dyDescent="0.2">
      <c r="A2782" s="52">
        <v>43116</v>
      </c>
      <c r="B2782">
        <v>98.639396667480469</v>
      </c>
      <c r="C2782">
        <v>87.863670349121094</v>
      </c>
      <c r="D2782">
        <v>24.569999694824219</v>
      </c>
      <c r="E2782">
        <v>90.389999389648438</v>
      </c>
      <c r="F2782">
        <v>45.285301208496087</v>
      </c>
      <c r="G2782">
        <v>65.155113220214844</v>
      </c>
      <c r="H2782">
        <v>1335.400024414062</v>
      </c>
      <c r="I2782">
        <v>71.777366638183594</v>
      </c>
      <c r="J2782">
        <v>109.7104873657227</v>
      </c>
      <c r="K2782">
        <v>148.69482421875</v>
      </c>
      <c r="L2782">
        <v>337.78469848632812</v>
      </c>
      <c r="M2782">
        <v>159.6340637207031</v>
      </c>
      <c r="N2782">
        <v>109.9966125488281</v>
      </c>
      <c r="O2782">
        <v>64.494171142578125</v>
      </c>
      <c r="P2782">
        <v>258.42080688476562</v>
      </c>
      <c r="Q2782">
        <v>102.45774841308589</v>
      </c>
      <c r="R2782">
        <v>102.0800018310547</v>
      </c>
      <c r="S2782">
        <v>67.802154541015625</v>
      </c>
      <c r="T2782">
        <v>57.818157196044922</v>
      </c>
      <c r="V2782">
        <v>62.252418518066413</v>
      </c>
      <c r="W2782">
        <v>26.85378456115723</v>
      </c>
      <c r="X2782">
        <v>73.87701416015625</v>
      </c>
      <c r="Y2782">
        <v>63.457530975341797</v>
      </c>
      <c r="Z2782">
        <v>51.020950317382812</v>
      </c>
      <c r="AA2782">
        <v>27.460430145263668</v>
      </c>
      <c r="AB2782">
        <v>44.006584167480469</v>
      </c>
      <c r="AC2782">
        <v>81.332748413085938</v>
      </c>
      <c r="AD2782">
        <v>99.87908935546875</v>
      </c>
    </row>
    <row r="2783" spans="1:30" x14ac:dyDescent="0.2">
      <c r="A2783" s="52">
        <v>43117</v>
      </c>
      <c r="B2783">
        <v>98.530586242675781</v>
      </c>
      <c r="C2783">
        <v>87.882919311523438</v>
      </c>
      <c r="D2783">
        <v>24.670000076293949</v>
      </c>
      <c r="E2783">
        <v>90.540000915527344</v>
      </c>
      <c r="F2783">
        <v>45.882125854492188</v>
      </c>
      <c r="G2783">
        <v>65.4923095703125</v>
      </c>
      <c r="H2783">
        <v>1338</v>
      </c>
      <c r="I2783">
        <v>71.785560607910156</v>
      </c>
      <c r="J2783">
        <v>110.5139694213867</v>
      </c>
      <c r="K2783">
        <v>150.10423278808591</v>
      </c>
      <c r="L2783">
        <v>340.25234985351562</v>
      </c>
      <c r="M2783">
        <v>161.3567199707031</v>
      </c>
      <c r="N2783">
        <v>110.5970077514648</v>
      </c>
      <c r="O2783">
        <v>65.104713439941406</v>
      </c>
      <c r="P2783">
        <v>260.88400268554688</v>
      </c>
      <c r="Q2783">
        <v>102.3855819702148</v>
      </c>
      <c r="R2783">
        <v>102.2399978637695</v>
      </c>
      <c r="S2783">
        <v>68.275657653808594</v>
      </c>
      <c r="T2783">
        <v>58.085792541503913</v>
      </c>
      <c r="V2783">
        <v>62.798088073730469</v>
      </c>
      <c r="W2783">
        <v>27.056455612182621</v>
      </c>
      <c r="X2783">
        <v>74.286140441894531</v>
      </c>
      <c r="Y2783">
        <v>64.41107177734375</v>
      </c>
      <c r="Z2783">
        <v>51.603691101074219</v>
      </c>
      <c r="AA2783">
        <v>27.618154525756839</v>
      </c>
      <c r="AB2783">
        <v>44.278614044189453</v>
      </c>
      <c r="AC2783">
        <v>82.115768432617188</v>
      </c>
      <c r="AD2783">
        <v>100.3579864501953</v>
      </c>
    </row>
    <row r="2784" spans="1:30" x14ac:dyDescent="0.2">
      <c r="A2784" s="52">
        <v>43118</v>
      </c>
      <c r="B2784">
        <v>98.312950134277344</v>
      </c>
      <c r="C2784">
        <v>87.882919311523438</v>
      </c>
      <c r="D2784">
        <v>24.629999160766602</v>
      </c>
      <c r="E2784">
        <v>90.5</v>
      </c>
      <c r="F2784">
        <v>45.937213897705078</v>
      </c>
      <c r="G2784">
        <v>65.412437438964844</v>
      </c>
      <c r="H2784">
        <v>1326</v>
      </c>
      <c r="I2784">
        <v>71.711776733398438</v>
      </c>
      <c r="J2784">
        <v>110.3750762939453</v>
      </c>
      <c r="K2784">
        <v>149.07572937011719</v>
      </c>
      <c r="L2784">
        <v>339.09002685546881</v>
      </c>
      <c r="M2784">
        <v>161.38592529296881</v>
      </c>
      <c r="N2784">
        <v>110.27297210693359</v>
      </c>
      <c r="O2784">
        <v>64.626686096191406</v>
      </c>
      <c r="P2784">
        <v>260.44558715820312</v>
      </c>
      <c r="Q2784">
        <v>102.2953643798828</v>
      </c>
      <c r="R2784">
        <v>102.0800018310547</v>
      </c>
      <c r="S2784">
        <v>67.3975830078125</v>
      </c>
      <c r="T2784">
        <v>58.048877716064453</v>
      </c>
      <c r="V2784">
        <v>62.284996032714837</v>
      </c>
      <c r="W2784">
        <v>27.019607543945309</v>
      </c>
      <c r="X2784">
        <v>73.886299133300781</v>
      </c>
      <c r="Y2784">
        <v>64.525489807128906</v>
      </c>
      <c r="Z2784">
        <v>51.451286315917969</v>
      </c>
      <c r="AA2784">
        <v>27.355283737182621</v>
      </c>
      <c r="AB2784">
        <v>43.997814178466797</v>
      </c>
      <c r="AC2784">
        <v>82.134422302246094</v>
      </c>
      <c r="AD2784">
        <v>100.2718048095703</v>
      </c>
    </row>
    <row r="2785" spans="1:30" x14ac:dyDescent="0.2">
      <c r="A2785" s="52">
        <v>43119</v>
      </c>
      <c r="B2785">
        <v>98.1043701171875</v>
      </c>
      <c r="C2785">
        <v>87.892532348632812</v>
      </c>
      <c r="D2785">
        <v>24.620000839233398</v>
      </c>
      <c r="E2785">
        <v>90.569999694824219</v>
      </c>
      <c r="F2785">
        <v>46.313674926757812</v>
      </c>
      <c r="G2785">
        <v>65.776237487792969</v>
      </c>
      <c r="H2785">
        <v>1331.900024414062</v>
      </c>
      <c r="I2785">
        <v>71.785560607910156</v>
      </c>
      <c r="J2785">
        <v>111.09922790527339</v>
      </c>
      <c r="K2785">
        <v>151.0375061035156</v>
      </c>
      <c r="L2785">
        <v>342.61526489257812</v>
      </c>
      <c r="M2785">
        <v>161.89202880859381</v>
      </c>
      <c r="N2785">
        <v>111.1783447265625</v>
      </c>
      <c r="O2785">
        <v>65.582740783691406</v>
      </c>
      <c r="P2785">
        <v>261.63052368164062</v>
      </c>
      <c r="Q2785">
        <v>102.1239395141602</v>
      </c>
      <c r="R2785">
        <v>101.7600021362305</v>
      </c>
      <c r="S2785">
        <v>67.759109497070312</v>
      </c>
      <c r="T2785">
        <v>58.399562835693359</v>
      </c>
      <c r="V2785">
        <v>62.203556060791023</v>
      </c>
      <c r="W2785">
        <v>27.213066101074219</v>
      </c>
      <c r="X2785">
        <v>74.100173950195312</v>
      </c>
      <c r="Y2785">
        <v>64.649459838867188</v>
      </c>
      <c r="Z2785">
        <v>52.025054931640618</v>
      </c>
      <c r="AA2785">
        <v>27.54805755615234</v>
      </c>
      <c r="AB2785">
        <v>43.866184234619141</v>
      </c>
      <c r="AC2785">
        <v>82.442039489746094</v>
      </c>
      <c r="AD2785">
        <v>101.1433792114258</v>
      </c>
    </row>
    <row r="2786" spans="1:30" x14ac:dyDescent="0.2">
      <c r="A2786" s="52">
        <v>43122</v>
      </c>
      <c r="B2786">
        <v>98.068084716796875</v>
      </c>
      <c r="C2786">
        <v>87.902114868164062</v>
      </c>
      <c r="D2786">
        <v>24.75</v>
      </c>
      <c r="E2786">
        <v>90.400001525878906</v>
      </c>
      <c r="F2786">
        <v>46.579959869384773</v>
      </c>
      <c r="G2786">
        <v>66.113418579101562</v>
      </c>
      <c r="H2786">
        <v>1330.900024414062</v>
      </c>
      <c r="I2786">
        <v>71.851188659667969</v>
      </c>
      <c r="J2786">
        <v>114.5909118652344</v>
      </c>
      <c r="K2786">
        <v>151.84696960449219</v>
      </c>
      <c r="L2786">
        <v>344.37789916992188</v>
      </c>
      <c r="M2786">
        <v>163.62445068359381</v>
      </c>
      <c r="N2786">
        <v>112.2361755371094</v>
      </c>
      <c r="O2786">
        <v>65.663192749023438</v>
      </c>
      <c r="P2786">
        <v>263.75778198242188</v>
      </c>
      <c r="Q2786">
        <v>102.0698165893555</v>
      </c>
      <c r="R2786">
        <v>102.2399978637695</v>
      </c>
      <c r="S2786">
        <v>68.378952026367188</v>
      </c>
      <c r="T2786">
        <v>58.261142730712891</v>
      </c>
      <c r="V2786">
        <v>63.547317504882812</v>
      </c>
      <c r="W2786">
        <v>27.43415641784668</v>
      </c>
      <c r="X2786">
        <v>74.100173950195312</v>
      </c>
      <c r="Y2786">
        <v>65.278778076171875</v>
      </c>
      <c r="Z2786">
        <v>52.419525146484382</v>
      </c>
      <c r="AA2786">
        <v>27.810918807983398</v>
      </c>
      <c r="AB2786">
        <v>43.927604675292969</v>
      </c>
      <c r="AC2786">
        <v>82.982704162597656</v>
      </c>
      <c r="AD2786">
        <v>102.2639923095703</v>
      </c>
    </row>
    <row r="2787" spans="1:30" x14ac:dyDescent="0.2">
      <c r="A2787" s="52">
        <v>43123</v>
      </c>
      <c r="B2787">
        <v>98.303855895996094</v>
      </c>
      <c r="C2787">
        <v>87.902114868164062</v>
      </c>
      <c r="D2787">
        <v>24.870000839233398</v>
      </c>
      <c r="E2787">
        <v>90.120002746582031</v>
      </c>
      <c r="F2787">
        <v>46.800319671630859</v>
      </c>
      <c r="G2787">
        <v>66.326370239257812</v>
      </c>
      <c r="H2787">
        <v>1335.699951171875</v>
      </c>
      <c r="I2787">
        <v>72.064369201660156</v>
      </c>
      <c r="J2787">
        <v>115.8705215454102</v>
      </c>
      <c r="K2787">
        <v>152.33268737792969</v>
      </c>
      <c r="L2787">
        <v>344.99713134765619</v>
      </c>
      <c r="M2787">
        <v>164.97724914550781</v>
      </c>
      <c r="N2787">
        <v>113.0081329345703</v>
      </c>
      <c r="O2787">
        <v>65.724708557128906</v>
      </c>
      <c r="P2787">
        <v>264.31753540039062</v>
      </c>
      <c r="Q2787">
        <v>102.2231979370117</v>
      </c>
      <c r="R2787">
        <v>103.7600021362305</v>
      </c>
      <c r="S2787">
        <v>69.325912475585938</v>
      </c>
      <c r="T2787">
        <v>58.251903533935547</v>
      </c>
      <c r="V2787">
        <v>63.449588775634773</v>
      </c>
      <c r="W2787">
        <v>27.461795806884769</v>
      </c>
      <c r="X2787">
        <v>74.137359619140625</v>
      </c>
      <c r="Y2787">
        <v>65.564842224121094</v>
      </c>
      <c r="Z2787">
        <v>52.249187469482422</v>
      </c>
      <c r="AA2787">
        <v>28.24025917053223</v>
      </c>
      <c r="AB2787">
        <v>44.34881591796875</v>
      </c>
      <c r="AC2787">
        <v>82.581855773925781</v>
      </c>
      <c r="AD2787">
        <v>103.1260299682617</v>
      </c>
    </row>
    <row r="2788" spans="1:30" x14ac:dyDescent="0.2">
      <c r="A2788" s="52">
        <v>43124</v>
      </c>
      <c r="B2788">
        <v>98.204093933105469</v>
      </c>
      <c r="C2788">
        <v>87.911735534667969</v>
      </c>
      <c r="D2788">
        <v>25.25</v>
      </c>
      <c r="E2788">
        <v>89.209999084472656</v>
      </c>
      <c r="F2788">
        <v>47.195148468017578</v>
      </c>
      <c r="G2788">
        <v>66.441726684570312</v>
      </c>
      <c r="H2788">
        <v>1355.900024414062</v>
      </c>
      <c r="I2788">
        <v>71.957771301269531</v>
      </c>
      <c r="J2788">
        <v>114.9678573608398</v>
      </c>
      <c r="K2788">
        <v>151.38984680175781</v>
      </c>
      <c r="L2788">
        <v>344.12060546875</v>
      </c>
      <c r="M2788">
        <v>163.90667724609381</v>
      </c>
      <c r="N2788">
        <v>113.3035507202148</v>
      </c>
      <c r="O2788">
        <v>65.4312744140625</v>
      </c>
      <c r="P2788">
        <v>264.2149658203125</v>
      </c>
      <c r="Q2788">
        <v>102.1510391235352</v>
      </c>
      <c r="R2788">
        <v>105.7600021362305</v>
      </c>
      <c r="S2788">
        <v>68.964340209960938</v>
      </c>
      <c r="T2788">
        <v>58.501091003417969</v>
      </c>
      <c r="V2788">
        <v>63.278568267822273</v>
      </c>
      <c r="W2788">
        <v>27.646039962768551</v>
      </c>
      <c r="X2788">
        <v>74.072288513183594</v>
      </c>
      <c r="Y2788">
        <v>65.059471130371094</v>
      </c>
      <c r="Z2788">
        <v>52.356769561767578</v>
      </c>
      <c r="AA2788">
        <v>28.16140174865723</v>
      </c>
      <c r="AB2788">
        <v>44.076786041259773</v>
      </c>
      <c r="AC2788">
        <v>82.824226379394531</v>
      </c>
      <c r="AD2788">
        <v>103.5666122436523</v>
      </c>
    </row>
    <row r="2789" spans="1:30" x14ac:dyDescent="0.2">
      <c r="A2789" s="52">
        <v>43125</v>
      </c>
      <c r="B2789">
        <v>98.4580078125</v>
      </c>
      <c r="C2789">
        <v>87.911735534667969</v>
      </c>
      <c r="D2789">
        <v>25.139999389648441</v>
      </c>
      <c r="E2789">
        <v>89.389999389648438</v>
      </c>
      <c r="F2789">
        <v>47.167598724365227</v>
      </c>
      <c r="G2789">
        <v>66.184402465820312</v>
      </c>
      <c r="H2789">
        <v>1362.400024414062</v>
      </c>
      <c r="I2789">
        <v>71.908554077148438</v>
      </c>
      <c r="J2789">
        <v>115.69199371337891</v>
      </c>
      <c r="K2789">
        <v>151.447021484375</v>
      </c>
      <c r="L2789">
        <v>343.88238525390619</v>
      </c>
      <c r="M2789">
        <v>163.8482666015625</v>
      </c>
      <c r="N2789">
        <v>112.64597320556641</v>
      </c>
      <c r="O2789">
        <v>65.525917053222656</v>
      </c>
      <c r="P2789">
        <v>264.326904296875</v>
      </c>
      <c r="Q2789">
        <v>102.34047698974609</v>
      </c>
      <c r="R2789">
        <v>104.48000335693359</v>
      </c>
      <c r="S2789">
        <v>68.843826293945312</v>
      </c>
      <c r="T2789">
        <v>58.888698577880859</v>
      </c>
      <c r="V2789">
        <v>62.781772613525391</v>
      </c>
      <c r="W2789">
        <v>27.590768814086911</v>
      </c>
      <c r="X2789">
        <v>74.146652221679688</v>
      </c>
      <c r="Y2789">
        <v>64.945068359375</v>
      </c>
      <c r="Z2789">
        <v>52.383663177490227</v>
      </c>
      <c r="AA2789">
        <v>28.100063323974609</v>
      </c>
      <c r="AB2789">
        <v>44.761238098144531</v>
      </c>
      <c r="AC2789">
        <v>83.532676696777344</v>
      </c>
      <c r="AD2789">
        <v>103.38462829589839</v>
      </c>
    </row>
    <row r="2790" spans="1:30" x14ac:dyDescent="0.2">
      <c r="A2790" s="52">
        <v>43126</v>
      </c>
      <c r="B2790">
        <v>98.276657104492188</v>
      </c>
      <c r="C2790">
        <v>87.930953979492188</v>
      </c>
      <c r="D2790">
        <v>25.319999694824219</v>
      </c>
      <c r="E2790">
        <v>89.069999694824219</v>
      </c>
      <c r="F2790">
        <v>47.819515228271477</v>
      </c>
      <c r="G2790">
        <v>66.770027160644531</v>
      </c>
      <c r="H2790">
        <v>1351.599975585938</v>
      </c>
      <c r="I2790">
        <v>71.965980529785156</v>
      </c>
      <c r="J2790">
        <v>117.09063720703119</v>
      </c>
      <c r="K2790">
        <v>151.9898376464844</v>
      </c>
      <c r="L2790">
        <v>345.3878173828125</v>
      </c>
      <c r="M2790">
        <v>166.3592529296875</v>
      </c>
      <c r="N2790">
        <v>114.0564346313477</v>
      </c>
      <c r="O2790">
        <v>65.786231994628906</v>
      </c>
      <c r="P2790">
        <v>267.38723754882812</v>
      </c>
      <c r="Q2790">
        <v>102.27732086181641</v>
      </c>
      <c r="R2790">
        <v>105.9199981689453</v>
      </c>
      <c r="S2790">
        <v>68.602775573730469</v>
      </c>
      <c r="T2790">
        <v>59.147098541259773</v>
      </c>
      <c r="V2790">
        <v>63.123836517333977</v>
      </c>
      <c r="W2790">
        <v>27.793439865112301</v>
      </c>
      <c r="X2790">
        <v>75.00213623046875</v>
      </c>
      <c r="Y2790">
        <v>65.974868774414062</v>
      </c>
      <c r="Z2790">
        <v>52.634685516357422</v>
      </c>
      <c r="AA2790">
        <v>28.178928375244141</v>
      </c>
      <c r="AB2790">
        <v>44.787570953369141</v>
      </c>
      <c r="AC2790">
        <v>85.331794738769531</v>
      </c>
      <c r="AD2790">
        <v>104.39988708496089</v>
      </c>
    </row>
    <row r="2791" spans="1:30" x14ac:dyDescent="0.2">
      <c r="A2791" s="52">
        <v>43129</v>
      </c>
      <c r="B2791">
        <v>98.1043701171875</v>
      </c>
      <c r="C2791">
        <v>87.911735534667969</v>
      </c>
      <c r="D2791">
        <v>25.270000457763668</v>
      </c>
      <c r="E2791">
        <v>89.30999755859375</v>
      </c>
      <c r="F2791">
        <v>47.094139099121087</v>
      </c>
      <c r="G2791">
        <v>66.15777587890625</v>
      </c>
      <c r="I2791">
        <v>71.711776733398438</v>
      </c>
      <c r="J2791">
        <v>117.5469512939453</v>
      </c>
      <c r="K2791">
        <v>151.1327209472656</v>
      </c>
      <c r="L2791">
        <v>342.4532470703125</v>
      </c>
      <c r="M2791">
        <v>165.55146789550781</v>
      </c>
      <c r="N2791">
        <v>113.5608673095703</v>
      </c>
      <c r="O2791">
        <v>65.469139099121094</v>
      </c>
      <c r="P2791">
        <v>265.61453247070312</v>
      </c>
      <c r="Q2791">
        <v>102.0337295532227</v>
      </c>
      <c r="R2791">
        <v>104.879997253418</v>
      </c>
      <c r="S2791">
        <v>67.681655883789062</v>
      </c>
      <c r="T2791">
        <v>58.473396301269531</v>
      </c>
      <c r="V2791">
        <v>62.170982360839837</v>
      </c>
      <c r="W2791">
        <v>27.682889938354489</v>
      </c>
      <c r="X2791">
        <v>74.5</v>
      </c>
      <c r="Y2791">
        <v>65.374137878417969</v>
      </c>
      <c r="Z2791">
        <v>52.428489685058587</v>
      </c>
      <c r="AA2791">
        <v>27.854728698730469</v>
      </c>
      <c r="AB2791">
        <v>44.217185974121087</v>
      </c>
      <c r="AC2791">
        <v>85.098747253417969</v>
      </c>
      <c r="AD2791">
        <v>104.112548828125</v>
      </c>
    </row>
    <row r="2792" spans="1:30" x14ac:dyDescent="0.2">
      <c r="A2792" s="52">
        <v>43130</v>
      </c>
      <c r="B2792">
        <v>97.950202941894531</v>
      </c>
      <c r="C2792">
        <v>87.921318054199219</v>
      </c>
      <c r="D2792">
        <v>25.14999961853027</v>
      </c>
      <c r="E2792">
        <v>89.19000244140625</v>
      </c>
      <c r="F2792">
        <v>46.451404571533203</v>
      </c>
      <c r="G2792">
        <v>65.607650756835938</v>
      </c>
      <c r="H2792">
        <v>1335.400024414062</v>
      </c>
      <c r="I2792">
        <v>71.465774536132812</v>
      </c>
      <c r="J2792">
        <v>115.3348770141602</v>
      </c>
      <c r="K2792">
        <v>149.68522644042969</v>
      </c>
      <c r="L2792">
        <v>338.8994140625</v>
      </c>
      <c r="M2792">
        <v>164.18890380859381</v>
      </c>
      <c r="N2792">
        <v>112.9985885620117</v>
      </c>
      <c r="O2792">
        <v>64.939071655273438</v>
      </c>
      <c r="P2792">
        <v>262.8900146484375</v>
      </c>
      <c r="Q2792">
        <v>101.790168762207</v>
      </c>
      <c r="R2792">
        <v>103.1999969482422</v>
      </c>
      <c r="S2792">
        <v>67.190956115722656</v>
      </c>
      <c r="T2792">
        <v>58.048877716064453</v>
      </c>
      <c r="V2792">
        <v>60.916816711425781</v>
      </c>
      <c r="W2792">
        <v>27.323612213134769</v>
      </c>
      <c r="X2792">
        <v>73.914192199707031</v>
      </c>
      <c r="Y2792">
        <v>64.782951354980469</v>
      </c>
      <c r="Z2792">
        <v>52.078853607177727</v>
      </c>
      <c r="AA2792">
        <v>27.740823745727539</v>
      </c>
      <c r="AB2792">
        <v>44.296165466308587</v>
      </c>
      <c r="AC2792">
        <v>83.308967590332031</v>
      </c>
      <c r="AD2792">
        <v>103.5953369140625</v>
      </c>
    </row>
    <row r="2793" spans="1:30" x14ac:dyDescent="0.2">
      <c r="A2793" s="52">
        <v>43131</v>
      </c>
      <c r="B2793">
        <v>98.031806945800781</v>
      </c>
      <c r="C2793">
        <v>87.930953979492188</v>
      </c>
      <c r="D2793">
        <v>25.020000457763668</v>
      </c>
      <c r="E2793">
        <v>89.129997253417969</v>
      </c>
      <c r="F2793">
        <v>46.855415344238281</v>
      </c>
      <c r="G2793">
        <v>65.518913269042969</v>
      </c>
      <c r="H2793">
        <v>1339</v>
      </c>
      <c r="I2793">
        <v>71.588775634765625</v>
      </c>
      <c r="J2793">
        <v>113.16249847412109</v>
      </c>
      <c r="K2793">
        <v>148.9043273925781</v>
      </c>
      <c r="L2793">
        <v>338.2325439453125</v>
      </c>
      <c r="M2793">
        <v>164.87019348144531</v>
      </c>
      <c r="N2793">
        <v>112.5887985229492</v>
      </c>
      <c r="O2793">
        <v>64.527313232421875</v>
      </c>
      <c r="P2793">
        <v>263.02066040039062</v>
      </c>
      <c r="Q2793">
        <v>102.04274749755859</v>
      </c>
      <c r="R2793">
        <v>103.8399963378906</v>
      </c>
      <c r="S2793">
        <v>68.396163940429688</v>
      </c>
      <c r="T2793">
        <v>58.095020294189453</v>
      </c>
      <c r="V2793">
        <v>60.957538604736328</v>
      </c>
      <c r="W2793">
        <v>27.397308349609379</v>
      </c>
      <c r="X2793">
        <v>74.137359619140625</v>
      </c>
      <c r="Y2793">
        <v>65.269233703613281</v>
      </c>
      <c r="Z2793">
        <v>51.836780548095703</v>
      </c>
      <c r="AA2793">
        <v>28.310356140136719</v>
      </c>
      <c r="AB2793">
        <v>44.787570953369141</v>
      </c>
      <c r="AC2793">
        <v>82.125083923339844</v>
      </c>
      <c r="AD2793">
        <v>103.26010894775391</v>
      </c>
    </row>
    <row r="2794" spans="1:30" x14ac:dyDescent="0.2">
      <c r="A2794" s="52">
        <v>43132</v>
      </c>
      <c r="B2794">
        <v>97.724578857421875</v>
      </c>
      <c r="C2794">
        <v>87.927085876464844</v>
      </c>
      <c r="D2794">
        <v>25.129999160766602</v>
      </c>
      <c r="E2794">
        <v>88.669998168945312</v>
      </c>
      <c r="F2794">
        <v>46.221858978271477</v>
      </c>
      <c r="G2794">
        <v>65.705268859863281</v>
      </c>
      <c r="H2794">
        <v>1344.300048828125</v>
      </c>
      <c r="I2794">
        <v>71.453727722167969</v>
      </c>
      <c r="J2794">
        <v>113.06329345703119</v>
      </c>
      <c r="K2794">
        <v>149.37095642089841</v>
      </c>
      <c r="L2794">
        <v>338.7470703125</v>
      </c>
      <c r="M2794">
        <v>163.46870422363281</v>
      </c>
      <c r="N2794">
        <v>112.0360488891602</v>
      </c>
      <c r="O2794">
        <v>64.801811218261719</v>
      </c>
      <c r="P2794">
        <v>262.72207641601562</v>
      </c>
      <c r="Q2794">
        <v>101.5203094482422</v>
      </c>
      <c r="R2794">
        <v>105.9199981689453</v>
      </c>
      <c r="S2794">
        <v>66.924079895019531</v>
      </c>
      <c r="T2794">
        <v>57.301353454589837</v>
      </c>
      <c r="V2794">
        <v>61.584632873535163</v>
      </c>
      <c r="W2794">
        <v>27.655254364013668</v>
      </c>
      <c r="X2794">
        <v>74.007179260253906</v>
      </c>
      <c r="Y2794">
        <v>65.326461791992188</v>
      </c>
      <c r="Z2794">
        <v>51.612659454345703</v>
      </c>
      <c r="AA2794">
        <v>27.793394088745121</v>
      </c>
      <c r="AB2794">
        <v>44.085559844970703</v>
      </c>
      <c r="AC2794">
        <v>82.153068542480469</v>
      </c>
      <c r="AD2794">
        <v>102.1107635498047</v>
      </c>
    </row>
    <row r="2795" spans="1:30" x14ac:dyDescent="0.2">
      <c r="A2795" s="52">
        <v>43133</v>
      </c>
      <c r="B2795">
        <v>97.433738708496094</v>
      </c>
      <c r="C2795">
        <v>87.936729431152344</v>
      </c>
      <c r="D2795">
        <v>24.760000228881839</v>
      </c>
      <c r="E2795">
        <v>89.199996948242188</v>
      </c>
      <c r="F2795">
        <v>45.037384033203118</v>
      </c>
      <c r="G2795">
        <v>64.374298095703125</v>
      </c>
      <c r="H2795">
        <v>1333.699951171875</v>
      </c>
      <c r="I2795">
        <v>71.000801086425781</v>
      </c>
      <c r="J2795">
        <v>111.23809814453119</v>
      </c>
      <c r="K2795">
        <v>146.4949645996094</v>
      </c>
      <c r="L2795">
        <v>331.9251708984375</v>
      </c>
      <c r="M2795">
        <v>160.20826721191409</v>
      </c>
      <c r="N2795">
        <v>110.6351318359375</v>
      </c>
      <c r="O2795">
        <v>63.448223114013672</v>
      </c>
      <c r="P2795">
        <v>257.00265502929688</v>
      </c>
      <c r="Q2795">
        <v>101.3940124511719</v>
      </c>
      <c r="R2795">
        <v>104.3199996948242</v>
      </c>
      <c r="S2795">
        <v>66.355911254882812</v>
      </c>
      <c r="T2795">
        <v>55.797054290771477</v>
      </c>
      <c r="V2795">
        <v>59.011131286621087</v>
      </c>
      <c r="W2795">
        <v>27.047245025634769</v>
      </c>
      <c r="X2795">
        <v>72.519416809082031</v>
      </c>
      <c r="Y2795">
        <v>63.390804290771477</v>
      </c>
      <c r="Z2795">
        <v>50.626480102539062</v>
      </c>
      <c r="AA2795">
        <v>27.477956771850589</v>
      </c>
      <c r="AB2795">
        <v>43.769668579101562</v>
      </c>
      <c r="AC2795">
        <v>80.997146606445312</v>
      </c>
      <c r="AD2795">
        <v>101.13381195068359</v>
      </c>
    </row>
    <row r="2796" spans="1:30" x14ac:dyDescent="0.2">
      <c r="A2796" s="52">
        <v>43136</v>
      </c>
      <c r="B2796">
        <v>97.824577331542969</v>
      </c>
      <c r="C2796">
        <v>87.927085876464844</v>
      </c>
      <c r="D2796">
        <v>24.54000091552734</v>
      </c>
      <c r="E2796">
        <v>89.550003051757812</v>
      </c>
      <c r="F2796">
        <v>43.458099365234382</v>
      </c>
      <c r="G2796">
        <v>61.676876068115227</v>
      </c>
      <c r="H2796">
        <v>1333</v>
      </c>
      <c r="I2796">
        <v>70.605537414550781</v>
      </c>
      <c r="J2796">
        <v>106.318000793457</v>
      </c>
      <c r="K2796">
        <v>140.86674499511719</v>
      </c>
      <c r="L2796">
        <v>319.67257690429688</v>
      </c>
      <c r="M2796">
        <v>153.8918151855469</v>
      </c>
      <c r="N2796">
        <v>106.74684143066411</v>
      </c>
      <c r="O2796">
        <v>61.157539367675781</v>
      </c>
      <c r="P2796">
        <v>246.2541198730469</v>
      </c>
      <c r="Q2796">
        <v>101.77296447753911</v>
      </c>
      <c r="R2796">
        <v>102.1600036621094</v>
      </c>
      <c r="S2796">
        <v>64.384513854980469</v>
      </c>
      <c r="T2796">
        <v>53.665210723876953</v>
      </c>
      <c r="V2796">
        <v>56.535369873046882</v>
      </c>
      <c r="W2796">
        <v>25.6838264465332</v>
      </c>
      <c r="X2796">
        <v>69.227714538574219</v>
      </c>
      <c r="Y2796">
        <v>60.739963531494141</v>
      </c>
      <c r="Z2796">
        <v>48.788619995117188</v>
      </c>
      <c r="AA2796">
        <v>26.76822471618652</v>
      </c>
      <c r="AB2796">
        <v>43.050117492675781</v>
      </c>
      <c r="AC2796">
        <v>77.40826416015625</v>
      </c>
      <c r="AD2796">
        <v>97.724044799804688</v>
      </c>
    </row>
    <row r="2797" spans="1:30" x14ac:dyDescent="0.2">
      <c r="A2797" s="52">
        <v>43137</v>
      </c>
      <c r="B2797">
        <v>97.542816162109375</v>
      </c>
      <c r="C2797">
        <v>87.936729431152344</v>
      </c>
      <c r="D2797">
        <v>24.520000457763668</v>
      </c>
      <c r="E2797">
        <v>89.589996337890625</v>
      </c>
      <c r="F2797">
        <v>44.872112274169922</v>
      </c>
      <c r="G2797">
        <v>62.892482757568359</v>
      </c>
      <c r="H2797">
        <v>1326.099975585938</v>
      </c>
      <c r="I2797">
        <v>71.033721923828125</v>
      </c>
      <c r="J2797">
        <v>108.4804611206055</v>
      </c>
      <c r="K2797">
        <v>142.55235290527341</v>
      </c>
      <c r="L2797">
        <v>322.93099975585938</v>
      </c>
      <c r="M2797">
        <v>157.96978759765619</v>
      </c>
      <c r="N2797">
        <v>109.0626678466797</v>
      </c>
      <c r="O2797">
        <v>61.654491424560547</v>
      </c>
      <c r="P2797">
        <v>251.1058654785156</v>
      </c>
      <c r="Q2797">
        <v>101.3579177856445</v>
      </c>
      <c r="R2797">
        <v>101.59999847412109</v>
      </c>
      <c r="S2797">
        <v>64.393135070800781</v>
      </c>
      <c r="T2797">
        <v>55.418678283691413</v>
      </c>
      <c r="V2797">
        <v>56.983299255371087</v>
      </c>
      <c r="W2797">
        <v>26.15365028381348</v>
      </c>
      <c r="X2797">
        <v>70.492324829101562</v>
      </c>
      <c r="Y2797">
        <v>62.484939575195312</v>
      </c>
      <c r="Z2797">
        <v>49.326530456542969</v>
      </c>
      <c r="AA2797">
        <v>26.71565055847168</v>
      </c>
      <c r="AB2797">
        <v>42.409534454345703</v>
      </c>
      <c r="AC2797">
        <v>78.265861511230469</v>
      </c>
      <c r="AD2797">
        <v>100.22389984130859</v>
      </c>
    </row>
    <row r="2798" spans="1:30" x14ac:dyDescent="0.2">
      <c r="A2798" s="52">
        <v>43138</v>
      </c>
      <c r="B2798">
        <v>97.324676513671875</v>
      </c>
      <c r="C2798">
        <v>87.946334838867188</v>
      </c>
      <c r="D2798">
        <v>24.180000305175781</v>
      </c>
      <c r="E2798">
        <v>90.260002136230469</v>
      </c>
      <c r="F2798">
        <v>43.458099365234382</v>
      </c>
      <c r="G2798">
        <v>62.227005004882812</v>
      </c>
      <c r="H2798">
        <v>1311.599975585938</v>
      </c>
      <c r="I2798">
        <v>70.770210266113281</v>
      </c>
      <c r="J2798">
        <v>108.53005218505859</v>
      </c>
      <c r="K2798">
        <v>142.69517517089841</v>
      </c>
      <c r="L2798">
        <v>322.53085327148438</v>
      </c>
      <c r="M2798">
        <v>155.92596435546881</v>
      </c>
      <c r="N2798">
        <v>108.7100448608398</v>
      </c>
      <c r="O2798">
        <v>61.848522186279297</v>
      </c>
      <c r="P2798">
        <v>249.74366760253909</v>
      </c>
      <c r="Q2798">
        <v>101.1323318481445</v>
      </c>
      <c r="R2798">
        <v>98.959999084472656</v>
      </c>
      <c r="S2798">
        <v>64.117652893066406</v>
      </c>
      <c r="T2798">
        <v>54.920318603515618</v>
      </c>
      <c r="V2798">
        <v>56.030441284179688</v>
      </c>
      <c r="W2798">
        <v>26.172079086303711</v>
      </c>
      <c r="X2798">
        <v>70.622520446777344</v>
      </c>
      <c r="Y2798">
        <v>61.683963775634773</v>
      </c>
      <c r="Z2798">
        <v>49.111358642578118</v>
      </c>
      <c r="AA2798">
        <v>26.592983245849609</v>
      </c>
      <c r="AB2798">
        <v>42.207706451416023</v>
      </c>
      <c r="AC2798">
        <v>78.172645568847656</v>
      </c>
      <c r="AD2798">
        <v>99.917404174804688</v>
      </c>
    </row>
    <row r="2799" spans="1:30" x14ac:dyDescent="0.2">
      <c r="A2799" s="52">
        <v>43139</v>
      </c>
      <c r="B2799">
        <v>97.16107177734375</v>
      </c>
      <c r="C2799">
        <v>87.936729431152344</v>
      </c>
      <c r="D2799">
        <v>24.04000091552734</v>
      </c>
      <c r="E2799">
        <v>90.230003356933594</v>
      </c>
      <c r="F2799">
        <v>41.952255249023438</v>
      </c>
      <c r="G2799">
        <v>60.603233337402337</v>
      </c>
      <c r="H2799">
        <v>1316.900024414062</v>
      </c>
      <c r="I2799">
        <v>70.152626037597656</v>
      </c>
      <c r="J2799">
        <v>104.0166320800781</v>
      </c>
      <c r="K2799">
        <v>138.5050354003906</v>
      </c>
      <c r="L2799">
        <v>311.93609619140619</v>
      </c>
      <c r="M2799">
        <v>149.34672546386719</v>
      </c>
      <c r="N2799">
        <v>105.5841598510742</v>
      </c>
      <c r="O2799">
        <v>60.390819549560547</v>
      </c>
      <c r="P2799">
        <v>240.37608337402341</v>
      </c>
      <c r="Q2799">
        <v>100.92478179931641</v>
      </c>
      <c r="R2799">
        <v>96.720001220703125</v>
      </c>
      <c r="S2799">
        <v>62.275371551513672</v>
      </c>
      <c r="T2799">
        <v>52.991519927978523</v>
      </c>
      <c r="V2799">
        <v>54.336509704589837</v>
      </c>
      <c r="W2799">
        <v>25.020542144775391</v>
      </c>
      <c r="X2799">
        <v>67.898033142089844</v>
      </c>
      <c r="Y2799">
        <v>59.128501892089837</v>
      </c>
      <c r="Z2799">
        <v>48.053474426269531</v>
      </c>
      <c r="AA2799">
        <v>25.76058387756348</v>
      </c>
      <c r="AB2799">
        <v>41.733863830566413</v>
      </c>
      <c r="AC2799">
        <v>75.460014343261719</v>
      </c>
      <c r="AD2799">
        <v>95.932968139648438</v>
      </c>
    </row>
    <row r="2800" spans="1:30" x14ac:dyDescent="0.2">
      <c r="A2800" s="52">
        <v>43140</v>
      </c>
      <c r="B2800">
        <v>97.033836364746094</v>
      </c>
      <c r="C2800">
        <v>87.955963134765625</v>
      </c>
      <c r="D2800">
        <v>23.760000228881839</v>
      </c>
      <c r="E2800">
        <v>90.44000244140625</v>
      </c>
      <c r="F2800">
        <v>42.622539520263672</v>
      </c>
      <c r="G2800">
        <v>60.860546112060547</v>
      </c>
      <c r="H2800">
        <v>1313.099975585938</v>
      </c>
      <c r="I2800">
        <v>69.954948425292969</v>
      </c>
      <c r="J2800">
        <v>104.82012939453119</v>
      </c>
      <c r="K2800">
        <v>139.7716064453125</v>
      </c>
      <c r="L2800">
        <v>315.39468383789062</v>
      </c>
      <c r="M2800">
        <v>151.92582702636719</v>
      </c>
      <c r="N2800">
        <v>105.40309143066411</v>
      </c>
      <c r="O2800">
        <v>60.613262176513672</v>
      </c>
      <c r="P2800">
        <v>243.98689270019531</v>
      </c>
      <c r="Q2800">
        <v>100.60898590087891</v>
      </c>
      <c r="R2800">
        <v>94.879997253417969</v>
      </c>
      <c r="S2800">
        <v>63.833560943603523</v>
      </c>
      <c r="T2800">
        <v>53.914386749267578</v>
      </c>
      <c r="V2800">
        <v>54.295783996582031</v>
      </c>
      <c r="W2800">
        <v>25.499580383300781</v>
      </c>
      <c r="X2800">
        <v>68.632606506347656</v>
      </c>
      <c r="Y2800">
        <v>60.577861785888672</v>
      </c>
      <c r="Z2800">
        <v>48.152088165283203</v>
      </c>
      <c r="AA2800">
        <v>26.365169525146481</v>
      </c>
      <c r="AB2800">
        <v>42.611358642578118</v>
      </c>
      <c r="AC2800">
        <v>76.532005310058594</v>
      </c>
      <c r="AD2800">
        <v>96.574699401855469</v>
      </c>
    </row>
    <row r="2801" spans="1:30" x14ac:dyDescent="0.2">
      <c r="A2801" s="52">
        <v>43143</v>
      </c>
      <c r="B2801">
        <v>97.061111450195312</v>
      </c>
      <c r="C2801">
        <v>87.955963134765625</v>
      </c>
      <c r="D2801">
        <v>23.940000534057621</v>
      </c>
      <c r="E2801">
        <v>90.209999084472656</v>
      </c>
      <c r="F2801">
        <v>43.292823791503913</v>
      </c>
      <c r="G2801">
        <v>61.792221069335938</v>
      </c>
      <c r="H2801">
        <v>1324.199951171875</v>
      </c>
      <c r="I2801">
        <v>70.432571411132812</v>
      </c>
      <c r="J2801">
        <v>106.4866256713867</v>
      </c>
      <c r="K2801">
        <v>141.09532165527341</v>
      </c>
      <c r="L2801">
        <v>318.46258544921881</v>
      </c>
      <c r="M2801">
        <v>154.62176513671881</v>
      </c>
      <c r="N2801">
        <v>107.0994567871094</v>
      </c>
      <c r="O2801">
        <v>61.275856018066413</v>
      </c>
      <c r="P2801">
        <v>247.56974792480469</v>
      </c>
      <c r="Q2801">
        <v>100.6811599731445</v>
      </c>
      <c r="R2801">
        <v>95.120002746582031</v>
      </c>
      <c r="S2801">
        <v>63.859371185302727</v>
      </c>
      <c r="T2801">
        <v>55.003383636474609</v>
      </c>
      <c r="V2801">
        <v>55.1834716796875</v>
      </c>
      <c r="W2801">
        <v>25.85886192321777</v>
      </c>
      <c r="X2801">
        <v>69.739151000976562</v>
      </c>
      <c r="Y2801">
        <v>61.664901733398438</v>
      </c>
      <c r="Z2801">
        <v>48.645172119140618</v>
      </c>
      <c r="AA2801">
        <v>26.43526649475098</v>
      </c>
      <c r="AB2801">
        <v>42.93603515625</v>
      </c>
      <c r="AC2801">
        <v>77.249786376953125</v>
      </c>
      <c r="AD2801">
        <v>97.886871337890625</v>
      </c>
    </row>
    <row r="2802" spans="1:30" x14ac:dyDescent="0.2">
      <c r="A2802" s="52">
        <v>43144</v>
      </c>
      <c r="B2802">
        <v>97.088356018066406</v>
      </c>
      <c r="C2802">
        <v>87.955963134765625</v>
      </c>
      <c r="D2802">
        <v>24.10000038146973</v>
      </c>
      <c r="E2802">
        <v>89.699996948242188</v>
      </c>
      <c r="F2802">
        <v>43.623371124267578</v>
      </c>
      <c r="G2802">
        <v>61.605888366699219</v>
      </c>
      <c r="H2802">
        <v>1328.099975585938</v>
      </c>
      <c r="I2802">
        <v>70.210250854492188</v>
      </c>
      <c r="J2802">
        <v>106.6750946044922</v>
      </c>
      <c r="K2802">
        <v>141.40007019042969</v>
      </c>
      <c r="L2802">
        <v>319.40576171875</v>
      </c>
      <c r="M2802">
        <v>155.41986083984381</v>
      </c>
      <c r="N2802">
        <v>107.3663024902344</v>
      </c>
      <c r="O2802">
        <v>61.469905853271477</v>
      </c>
      <c r="P2802">
        <v>248.18548583984381</v>
      </c>
      <c r="Q2802">
        <v>100.7533416748047</v>
      </c>
      <c r="R2802">
        <v>94.959999084472656</v>
      </c>
      <c r="S2802">
        <v>64.307037353515625</v>
      </c>
      <c r="T2802">
        <v>54.864955902099609</v>
      </c>
      <c r="V2802">
        <v>54.9554443359375</v>
      </c>
      <c r="W2802">
        <v>25.96940803527832</v>
      </c>
      <c r="X2802">
        <v>69.897209167480469</v>
      </c>
      <c r="Y2802">
        <v>61.817462921142578</v>
      </c>
      <c r="Z2802">
        <v>48.869300842285163</v>
      </c>
      <c r="AA2802">
        <v>26.628030776977539</v>
      </c>
      <c r="AB2802">
        <v>43.129081726074219</v>
      </c>
      <c r="AC2802">
        <v>77.305717468261719</v>
      </c>
      <c r="AD2802">
        <v>98.394500732421875</v>
      </c>
    </row>
    <row r="2803" spans="1:30" x14ac:dyDescent="0.2">
      <c r="A2803" s="52">
        <v>43145</v>
      </c>
      <c r="B2803">
        <v>96.76116943359375</v>
      </c>
      <c r="C2803">
        <v>87.955963134765625</v>
      </c>
      <c r="D2803">
        <v>24.45999908447266</v>
      </c>
      <c r="E2803">
        <v>89.120002746582031</v>
      </c>
      <c r="F2803">
        <v>44.716014862060547</v>
      </c>
      <c r="G2803">
        <v>62.697280883789062</v>
      </c>
      <c r="H2803">
        <v>1355.5</v>
      </c>
      <c r="I2803">
        <v>70.333763122558594</v>
      </c>
      <c r="J2803">
        <v>108.8474807739258</v>
      </c>
      <c r="K2803">
        <v>143.9427490234375</v>
      </c>
      <c r="L2803">
        <v>325.25582885742188</v>
      </c>
      <c r="M2803">
        <v>158.32991027832031</v>
      </c>
      <c r="N2803">
        <v>109.1103057861328</v>
      </c>
      <c r="O2803">
        <v>62.534797668457031</v>
      </c>
      <c r="P2803">
        <v>251.5351257324219</v>
      </c>
      <c r="Q2803">
        <v>100.66310882568359</v>
      </c>
      <c r="R2803">
        <v>97.44000244140625</v>
      </c>
      <c r="S2803">
        <v>63.842159271240227</v>
      </c>
      <c r="T2803">
        <v>55.603260040283203</v>
      </c>
      <c r="V2803">
        <v>55.753555297851562</v>
      </c>
      <c r="W2803">
        <v>26.586629867553711</v>
      </c>
      <c r="X2803">
        <v>70.780586242675781</v>
      </c>
      <c r="Y2803">
        <v>62.952175140380859</v>
      </c>
      <c r="Z2803">
        <v>48.842414855957031</v>
      </c>
      <c r="AA2803">
        <v>26.461557388305661</v>
      </c>
      <c r="AB2803">
        <v>42.646465301513672</v>
      </c>
      <c r="AC2803">
        <v>78.181961059570312</v>
      </c>
      <c r="AD2803">
        <v>99.965309143066406</v>
      </c>
    </row>
    <row r="2804" spans="1:30" x14ac:dyDescent="0.2">
      <c r="A2804" s="52">
        <v>43146</v>
      </c>
      <c r="B2804">
        <v>96.879310607910156</v>
      </c>
      <c r="C2804">
        <v>87.965568542480469</v>
      </c>
      <c r="D2804">
        <v>24.579999923706051</v>
      </c>
      <c r="E2804">
        <v>88.589996337890625</v>
      </c>
      <c r="F2804">
        <v>45.634212493896477</v>
      </c>
      <c r="G2804">
        <v>63.087699890136719</v>
      </c>
      <c r="H2804">
        <v>1352.099975585938</v>
      </c>
      <c r="I2804">
        <v>70.901992797851562</v>
      </c>
      <c r="J2804">
        <v>109.86920166015619</v>
      </c>
      <c r="K2804">
        <v>145.51408386230469</v>
      </c>
      <c r="L2804">
        <v>328.80960083007812</v>
      </c>
      <c r="M2804">
        <v>161.26911926269531</v>
      </c>
      <c r="N2804">
        <v>109.86317443847661</v>
      </c>
      <c r="O2804">
        <v>63.150054931640618</v>
      </c>
      <c r="P2804">
        <v>254.7447204589844</v>
      </c>
      <c r="Q2804">
        <v>100.7172546386719</v>
      </c>
      <c r="R2804">
        <v>98.639999389648438</v>
      </c>
      <c r="S2804">
        <v>64.461997985839844</v>
      </c>
      <c r="T2804">
        <v>56.0185546875</v>
      </c>
      <c r="V2804">
        <v>55.615097045898438</v>
      </c>
      <c r="W2804">
        <v>26.734027862548832</v>
      </c>
      <c r="X2804">
        <v>71.849906921386719</v>
      </c>
      <c r="Y2804">
        <v>64.153617858886719</v>
      </c>
      <c r="Z2804">
        <v>49.649280548095703</v>
      </c>
      <c r="AA2804">
        <v>26.706893920898441</v>
      </c>
      <c r="AB2804">
        <v>43.594169616699219</v>
      </c>
      <c r="AC2804">
        <v>79.048896789550781</v>
      </c>
      <c r="AD2804">
        <v>100.85605621337891</v>
      </c>
    </row>
    <row r="2805" spans="1:30" x14ac:dyDescent="0.2">
      <c r="A2805" s="52">
        <v>43147</v>
      </c>
      <c r="B2805">
        <v>97.070205688476562</v>
      </c>
      <c r="C2805">
        <v>87.975173950195312</v>
      </c>
      <c r="D2805">
        <v>24.489999771118161</v>
      </c>
      <c r="E2805">
        <v>89.099998474121094</v>
      </c>
      <c r="F2805">
        <v>45.4873046875</v>
      </c>
      <c r="G2805">
        <v>63.371639251708977</v>
      </c>
      <c r="H2805">
        <v>1353.199951171875</v>
      </c>
      <c r="I2805">
        <v>71.190177917480469</v>
      </c>
      <c r="J2805">
        <v>109.4724044799805</v>
      </c>
      <c r="K2805">
        <v>146.02830505371091</v>
      </c>
      <c r="L2805">
        <v>329.48611450195312</v>
      </c>
      <c r="M2805">
        <v>160.5489501953125</v>
      </c>
      <c r="N2805">
        <v>109.968017578125</v>
      </c>
      <c r="O2805">
        <v>63.481361389160163</v>
      </c>
      <c r="P2805">
        <v>254.81935119628909</v>
      </c>
      <c r="Q2805">
        <v>100.87965393066411</v>
      </c>
      <c r="R2805">
        <v>99.040000915527344</v>
      </c>
      <c r="S2805">
        <v>64.814949035644531</v>
      </c>
      <c r="T2805">
        <v>55.815517425537109</v>
      </c>
      <c r="V2805">
        <v>55.476657867431641</v>
      </c>
      <c r="W2805">
        <v>26.697177886962891</v>
      </c>
      <c r="X2805">
        <v>71.8685302734375</v>
      </c>
      <c r="Y2805">
        <v>64.058258056640625</v>
      </c>
      <c r="Z2805">
        <v>49.846508026123047</v>
      </c>
      <c r="AA2805">
        <v>26.882135391235352</v>
      </c>
      <c r="AB2805">
        <v>43.980262756347663</v>
      </c>
      <c r="AC2805">
        <v>79.617523193359375</v>
      </c>
      <c r="AD2805">
        <v>100.36757659912109</v>
      </c>
    </row>
    <row r="2806" spans="1:30" x14ac:dyDescent="0.2">
      <c r="A2806" s="52">
        <v>43151</v>
      </c>
      <c r="B2806">
        <v>96.970207214355469</v>
      </c>
      <c r="C2806">
        <v>87.975173950195312</v>
      </c>
      <c r="D2806">
        <v>24.430000305175781</v>
      </c>
      <c r="E2806">
        <v>89.720001220703125</v>
      </c>
      <c r="F2806">
        <v>44.862934112548828</v>
      </c>
      <c r="G2806">
        <v>62.777133941650391</v>
      </c>
      <c r="H2806">
        <v>1328.800048828125</v>
      </c>
      <c r="I2806">
        <v>70.943153381347656</v>
      </c>
      <c r="J2806">
        <v>108.3713455200195</v>
      </c>
      <c r="K2806">
        <v>144.82841491699219</v>
      </c>
      <c r="L2806">
        <v>327.18997192382812</v>
      </c>
      <c r="M2806">
        <v>160.87007141113281</v>
      </c>
      <c r="N2806">
        <v>109.1865539550781</v>
      </c>
      <c r="O2806">
        <v>62.795093536376953</v>
      </c>
      <c r="P2806">
        <v>253.22386169433591</v>
      </c>
      <c r="Q2806">
        <v>100.79847717285161</v>
      </c>
      <c r="R2806">
        <v>99.120002746582031</v>
      </c>
      <c r="S2806">
        <v>64.04876708984375</v>
      </c>
      <c r="T2806">
        <v>55.56634521484375</v>
      </c>
      <c r="V2806">
        <v>55.175323486328118</v>
      </c>
      <c r="W2806">
        <v>26.614265441894531</v>
      </c>
      <c r="X2806">
        <v>71.143226623535156</v>
      </c>
      <c r="Y2806">
        <v>64.115486145019531</v>
      </c>
      <c r="Z2806">
        <v>48.716903686523438</v>
      </c>
      <c r="AA2806">
        <v>26.61050987243652</v>
      </c>
      <c r="AB2806">
        <v>43.409889221191413</v>
      </c>
      <c r="AC2806">
        <v>78.741279602050781</v>
      </c>
      <c r="AD2806">
        <v>100.0610656738281</v>
      </c>
    </row>
    <row r="2807" spans="1:30" x14ac:dyDescent="0.2">
      <c r="A2807" s="52">
        <v>43152</v>
      </c>
      <c r="B2807">
        <v>96.661163330078125</v>
      </c>
      <c r="C2807">
        <v>87.965568542480469</v>
      </c>
      <c r="D2807">
        <v>24.440000534057621</v>
      </c>
      <c r="E2807">
        <v>90.080001831054688</v>
      </c>
      <c r="F2807">
        <v>44.826198577880859</v>
      </c>
      <c r="G2807">
        <v>62.475460052490227</v>
      </c>
      <c r="H2807">
        <v>1330</v>
      </c>
      <c r="I2807">
        <v>70.621994018554688</v>
      </c>
      <c r="J2807">
        <v>108.2027130126953</v>
      </c>
      <c r="K2807">
        <v>144.98077392578119</v>
      </c>
      <c r="L2807">
        <v>326.494384765625</v>
      </c>
      <c r="M2807">
        <v>160.41267395019531</v>
      </c>
      <c r="N2807">
        <v>109.31996154785161</v>
      </c>
      <c r="O2807">
        <v>63.178451538085938</v>
      </c>
      <c r="P2807">
        <v>251.9642639160156</v>
      </c>
      <c r="Q2807">
        <v>100.5097198486328</v>
      </c>
      <c r="R2807">
        <v>98.319999694824219</v>
      </c>
      <c r="S2807">
        <v>62.783306121826172</v>
      </c>
      <c r="T2807">
        <v>55.372539520263672</v>
      </c>
      <c r="V2807">
        <v>54.246917724609382</v>
      </c>
      <c r="W2807">
        <v>26.651115417480469</v>
      </c>
      <c r="X2807">
        <v>71.161811828613281</v>
      </c>
      <c r="Y2807">
        <v>63.7054443359375</v>
      </c>
      <c r="Z2807">
        <v>48.134159088134773</v>
      </c>
      <c r="AA2807">
        <v>26.119831085205082</v>
      </c>
      <c r="AB2807">
        <v>42.839511871337891</v>
      </c>
      <c r="AC2807">
        <v>78.415023803710938</v>
      </c>
      <c r="AD2807">
        <v>99.917404174804688</v>
      </c>
    </row>
    <row r="2808" spans="1:30" x14ac:dyDescent="0.2">
      <c r="A2808" s="52">
        <v>43153</v>
      </c>
      <c r="B2808">
        <v>96.670295715332031</v>
      </c>
      <c r="C2808">
        <v>87.975173950195312</v>
      </c>
      <c r="D2808">
        <v>24.639999389648441</v>
      </c>
      <c r="E2808">
        <v>89.75</v>
      </c>
      <c r="F2808">
        <v>44.853748321533203</v>
      </c>
      <c r="G2808">
        <v>62.803752899169922</v>
      </c>
      <c r="H2808">
        <v>1330.599975585938</v>
      </c>
      <c r="I2808">
        <v>70.671363830566406</v>
      </c>
      <c r="J2808">
        <v>107.5480117797852</v>
      </c>
      <c r="K2808">
        <v>144.75221252441409</v>
      </c>
      <c r="L2808">
        <v>326.065673828125</v>
      </c>
      <c r="M2808">
        <v>160.3931884765625</v>
      </c>
      <c r="N2808">
        <v>108.8815841674805</v>
      </c>
      <c r="O2808">
        <v>62.984409332275391</v>
      </c>
      <c r="P2808">
        <v>252.29081726074219</v>
      </c>
      <c r="Q2808">
        <v>100.59996032714839</v>
      </c>
      <c r="R2808">
        <v>100.7200012207031</v>
      </c>
      <c r="S2808">
        <v>63.497806549072273</v>
      </c>
      <c r="T2808">
        <v>55.741676330566413</v>
      </c>
      <c r="V2808">
        <v>54.841423034667969</v>
      </c>
      <c r="W2808">
        <v>26.430027008056641</v>
      </c>
      <c r="X2808">
        <v>71.63604736328125</v>
      </c>
      <c r="Y2808">
        <v>63.781734466552727</v>
      </c>
      <c r="Z2808">
        <v>48.259677886962891</v>
      </c>
      <c r="AA2808">
        <v>26.417745590209961</v>
      </c>
      <c r="AB2808">
        <v>43.058895111083977</v>
      </c>
      <c r="AC2808">
        <v>78.2938232421875</v>
      </c>
      <c r="AD2808">
        <v>100.0419082641602</v>
      </c>
    </row>
    <row r="2809" spans="1:30" x14ac:dyDescent="0.2">
      <c r="A2809" s="52">
        <v>43154</v>
      </c>
      <c r="B2809">
        <v>96.915664672851562</v>
      </c>
      <c r="C2809">
        <v>87.994422912597656</v>
      </c>
      <c r="D2809">
        <v>24.719999313354489</v>
      </c>
      <c r="E2809">
        <v>89.879997253417969</v>
      </c>
      <c r="F2809">
        <v>45.652580261230469</v>
      </c>
      <c r="G2809">
        <v>63.300636291503913</v>
      </c>
      <c r="H2809">
        <v>1328.199951171875</v>
      </c>
      <c r="I2809">
        <v>71.140785217285156</v>
      </c>
      <c r="J2809">
        <v>109.7898330688477</v>
      </c>
      <c r="K2809">
        <v>146.63777160644531</v>
      </c>
      <c r="L2809">
        <v>330.0386962890625</v>
      </c>
      <c r="M2809">
        <v>163.6731262207031</v>
      </c>
      <c r="N2809">
        <v>110.09190368652339</v>
      </c>
      <c r="O2809">
        <v>63.642292022705078</v>
      </c>
      <c r="P2809">
        <v>256.31222534179688</v>
      </c>
      <c r="Q2809">
        <v>100.9698944091797</v>
      </c>
      <c r="R2809">
        <v>102.1600036621094</v>
      </c>
      <c r="S2809">
        <v>64.513648986816406</v>
      </c>
      <c r="T2809">
        <v>56.563041687011719</v>
      </c>
      <c r="V2809">
        <v>56.030441284179688</v>
      </c>
      <c r="W2809">
        <v>26.826150894165039</v>
      </c>
      <c r="X2809">
        <v>72.231163024902344</v>
      </c>
      <c r="Y2809">
        <v>65.116676330566406</v>
      </c>
      <c r="Z2809">
        <v>48.725864410400391</v>
      </c>
      <c r="AA2809">
        <v>26.899658203125</v>
      </c>
      <c r="AB2809">
        <v>44.182083129882812</v>
      </c>
      <c r="AC2809">
        <v>79.542953491210938</v>
      </c>
      <c r="AD2809">
        <v>101.44029235839839</v>
      </c>
    </row>
    <row r="2810" spans="1:30" x14ac:dyDescent="0.2">
      <c r="A2810" s="52">
        <v>43157</v>
      </c>
      <c r="B2810">
        <v>96.988365173339844</v>
      </c>
      <c r="C2810">
        <v>87.975173950195312</v>
      </c>
      <c r="D2810">
        <v>24.819999694824219</v>
      </c>
      <c r="E2810">
        <v>89.819999694824219</v>
      </c>
      <c r="F2810">
        <v>46.074947357177727</v>
      </c>
      <c r="G2810">
        <v>63.895145416259773</v>
      </c>
      <c r="H2810">
        <v>1330.699951171875</v>
      </c>
      <c r="I2810">
        <v>71.264328002929688</v>
      </c>
      <c r="J2810">
        <v>110.59332275390619</v>
      </c>
      <c r="K2810">
        <v>147.59965515136719</v>
      </c>
      <c r="L2810">
        <v>331.94424438476562</v>
      </c>
      <c r="M2810">
        <v>165.84342956542969</v>
      </c>
      <c r="N2810">
        <v>110.9591522216797</v>
      </c>
      <c r="O2810">
        <v>64.129737854003906</v>
      </c>
      <c r="P2810">
        <v>259.28860473632812</v>
      </c>
      <c r="Q2810">
        <v>101.0962448120117</v>
      </c>
      <c r="R2810">
        <v>102.879997253418</v>
      </c>
      <c r="S2810">
        <v>64.694435119628906</v>
      </c>
      <c r="T2810">
        <v>56.812229156494141</v>
      </c>
      <c r="V2810">
        <v>56.364337921142578</v>
      </c>
      <c r="W2810">
        <v>27.231489181518551</v>
      </c>
      <c r="X2810">
        <v>73.226089477539062</v>
      </c>
      <c r="Y2810">
        <v>66.136962890625</v>
      </c>
      <c r="Z2810">
        <v>49.030681610107422</v>
      </c>
      <c r="AA2810">
        <v>26.996042251586911</v>
      </c>
      <c r="AB2810">
        <v>44.050460815429688</v>
      </c>
      <c r="AC2810">
        <v>80.549713134765625</v>
      </c>
      <c r="AD2810">
        <v>102.292724609375</v>
      </c>
    </row>
    <row r="2811" spans="1:30" x14ac:dyDescent="0.2">
      <c r="A2811" s="52">
        <v>43158</v>
      </c>
      <c r="B2811">
        <v>96.77935791015625</v>
      </c>
      <c r="C2811">
        <v>87.994422912597656</v>
      </c>
      <c r="D2811">
        <v>24.659999847412109</v>
      </c>
      <c r="E2811">
        <v>90.360000610351562</v>
      </c>
      <c r="F2811">
        <v>44.734382629394531</v>
      </c>
      <c r="G2811">
        <v>62.945732116699219</v>
      </c>
      <c r="H2811">
        <v>1315.5</v>
      </c>
      <c r="I2811">
        <v>71.074913024902344</v>
      </c>
      <c r="J2811">
        <v>109.21449279785161</v>
      </c>
      <c r="K2811">
        <v>145.4759826660156</v>
      </c>
      <c r="L2811">
        <v>327.1041259765625</v>
      </c>
      <c r="M2811">
        <v>163.78987121582031</v>
      </c>
      <c r="N2811">
        <v>109.09124755859381</v>
      </c>
      <c r="O2811">
        <v>63.296779632568359</v>
      </c>
      <c r="P2811">
        <v>256.05099487304688</v>
      </c>
      <c r="Q2811">
        <v>100.84356689453119</v>
      </c>
      <c r="R2811">
        <v>101.1999969482422</v>
      </c>
      <c r="S2811">
        <v>63.187900543212891</v>
      </c>
      <c r="T2811">
        <v>56.027782440185547</v>
      </c>
      <c r="V2811">
        <v>55.631393432617188</v>
      </c>
      <c r="W2811">
        <v>26.973541259765621</v>
      </c>
      <c r="X2811">
        <v>72.305557250976562</v>
      </c>
      <c r="Y2811">
        <v>65.469482421875</v>
      </c>
      <c r="Z2811">
        <v>48.385189056396477</v>
      </c>
      <c r="AA2811">
        <v>26.417745590209961</v>
      </c>
      <c r="AB2811">
        <v>43.348464965820312</v>
      </c>
      <c r="AC2811">
        <v>79.710746765136719</v>
      </c>
      <c r="AD2811">
        <v>100.12811279296881</v>
      </c>
    </row>
    <row r="2812" spans="1:30" x14ac:dyDescent="0.2">
      <c r="A2812" s="52">
        <v>43159</v>
      </c>
      <c r="B2812">
        <v>97.042915344238281</v>
      </c>
      <c r="C2812">
        <v>88.0040283203125</v>
      </c>
      <c r="D2812">
        <v>24.489999771118161</v>
      </c>
      <c r="E2812">
        <v>90.610000610351562</v>
      </c>
      <c r="F2812">
        <v>44.091648101806641</v>
      </c>
      <c r="G2812">
        <v>62.351222991943359</v>
      </c>
      <c r="H2812">
        <v>1315.5</v>
      </c>
      <c r="I2812">
        <v>70.967857360839844</v>
      </c>
      <c r="J2812">
        <v>107.2107620239258</v>
      </c>
      <c r="K2812">
        <v>143.18092346191409</v>
      </c>
      <c r="L2812">
        <v>323.2359619140625</v>
      </c>
      <c r="M2812">
        <v>162.73878479003909</v>
      </c>
      <c r="N2812">
        <v>108.33836364746089</v>
      </c>
      <c r="O2812">
        <v>62.094638824462891</v>
      </c>
      <c r="P2812">
        <v>253.45713806152341</v>
      </c>
      <c r="Q2812">
        <v>100.9879608154297</v>
      </c>
      <c r="R2812">
        <v>98.959999084472656</v>
      </c>
      <c r="S2812">
        <v>63.144859313964837</v>
      </c>
      <c r="T2812">
        <v>55.031074523925781</v>
      </c>
      <c r="V2812">
        <v>54.352779388427727</v>
      </c>
      <c r="W2812">
        <v>26.595842361450199</v>
      </c>
      <c r="X2812">
        <v>71.273399353027344</v>
      </c>
      <c r="Y2812">
        <v>65.002250671386719</v>
      </c>
      <c r="Z2812">
        <v>47.883136749267578</v>
      </c>
      <c r="AA2812">
        <v>26.382698059082031</v>
      </c>
      <c r="AB2812">
        <v>43.050117492675781</v>
      </c>
      <c r="AC2812">
        <v>78.43365478515625</v>
      </c>
      <c r="AD2812">
        <v>99.677963256835938</v>
      </c>
    </row>
    <row r="2813" spans="1:30" x14ac:dyDescent="0.2">
      <c r="A2813" s="52">
        <v>43160</v>
      </c>
      <c r="B2813">
        <v>97.12945556640625</v>
      </c>
      <c r="C2813">
        <v>88.0126953125</v>
      </c>
      <c r="D2813">
        <v>24.629999160766602</v>
      </c>
      <c r="E2813">
        <v>90.319999694824219</v>
      </c>
      <c r="F2813">
        <v>44.009017944335938</v>
      </c>
      <c r="G2813">
        <v>61.304203033447273</v>
      </c>
      <c r="H2813">
        <v>1302.900024414062</v>
      </c>
      <c r="I2813">
        <v>70.497444152832031</v>
      </c>
      <c r="J2813">
        <v>106.1791229248047</v>
      </c>
      <c r="K2813">
        <v>142.80000305175781</v>
      </c>
      <c r="L2813">
        <v>322.28314208984381</v>
      </c>
      <c r="M2813">
        <v>160.08180236816409</v>
      </c>
      <c r="N2813">
        <v>106.7849578857422</v>
      </c>
      <c r="O2813">
        <v>61.772808074951172</v>
      </c>
      <c r="P2813">
        <v>249.77171325683591</v>
      </c>
      <c r="Q2813">
        <v>101.2947463989258</v>
      </c>
      <c r="R2813">
        <v>98.800003051757812</v>
      </c>
      <c r="S2813">
        <v>63.205112457275391</v>
      </c>
      <c r="T2813">
        <v>54.468120574951172</v>
      </c>
      <c r="V2813">
        <v>54.271339416503913</v>
      </c>
      <c r="W2813">
        <v>26.13523101806641</v>
      </c>
      <c r="X2813">
        <v>69.878631591796875</v>
      </c>
      <c r="Y2813">
        <v>63.924774169921882</v>
      </c>
      <c r="Z2813">
        <v>47.775547027587891</v>
      </c>
      <c r="AA2813">
        <v>26.251264572143551</v>
      </c>
      <c r="AB2813">
        <v>43.058895111083977</v>
      </c>
      <c r="AC2813">
        <v>77.184524536132812</v>
      </c>
      <c r="AD2813">
        <v>98.605224609375</v>
      </c>
    </row>
    <row r="2814" spans="1:30" x14ac:dyDescent="0.2">
      <c r="A2814" s="52">
        <v>43161</v>
      </c>
      <c r="B2814">
        <v>96.974609375</v>
      </c>
      <c r="C2814">
        <v>88.022331237792969</v>
      </c>
      <c r="D2814">
        <v>24.54999923706055</v>
      </c>
      <c r="E2814">
        <v>89.94000244140625</v>
      </c>
      <c r="F2814">
        <v>44.192649841308587</v>
      </c>
      <c r="G2814">
        <v>61.597015380859382</v>
      </c>
      <c r="H2814">
        <v>1321.099975585938</v>
      </c>
      <c r="I2814">
        <v>70.894287109375</v>
      </c>
      <c r="J2814">
        <v>108.7681121826172</v>
      </c>
      <c r="K2814">
        <v>145.0855407714844</v>
      </c>
      <c r="L2814">
        <v>325.63690185546881</v>
      </c>
      <c r="M2814">
        <v>161.5513916015625</v>
      </c>
      <c r="N2814">
        <v>107.118522644043</v>
      </c>
      <c r="O2814">
        <v>62.790363311767578</v>
      </c>
      <c r="P2814">
        <v>251.05924987792969</v>
      </c>
      <c r="Q2814">
        <v>101.2135314941406</v>
      </c>
      <c r="R2814">
        <v>98.959999084472656</v>
      </c>
      <c r="S2814">
        <v>63.179302215576172</v>
      </c>
      <c r="T2814">
        <v>54.412746429443359</v>
      </c>
      <c r="V2814">
        <v>54.5238037109375</v>
      </c>
      <c r="W2814">
        <v>26.199712753295898</v>
      </c>
      <c r="X2814">
        <v>69.860023498535156</v>
      </c>
      <c r="Y2814">
        <v>64.5350341796875</v>
      </c>
      <c r="Z2814">
        <v>48.178985595703118</v>
      </c>
      <c r="AA2814">
        <v>26.163640975952148</v>
      </c>
      <c r="AB2814">
        <v>42.944812774658203</v>
      </c>
      <c r="AC2814">
        <v>77.967559814453125</v>
      </c>
      <c r="AD2814">
        <v>98.701004028320312</v>
      </c>
    </row>
    <row r="2815" spans="1:30" x14ac:dyDescent="0.2">
      <c r="A2815" s="52">
        <v>43164</v>
      </c>
      <c r="B2815">
        <v>96.919960021972656</v>
      </c>
      <c r="C2815">
        <v>88.022331237792969</v>
      </c>
      <c r="D2815">
        <v>24.670000076293949</v>
      </c>
      <c r="E2815">
        <v>90.080001831054688</v>
      </c>
      <c r="F2815">
        <v>44.256923675537109</v>
      </c>
      <c r="G2815">
        <v>61.925323486328118</v>
      </c>
      <c r="H2815">
        <v>1318.099975585938</v>
      </c>
      <c r="I2815">
        <v>70.894287109375</v>
      </c>
      <c r="J2815">
        <v>109.9683837890625</v>
      </c>
      <c r="K2815">
        <v>146.38069152832031</v>
      </c>
      <c r="L2815">
        <v>329.057373046875</v>
      </c>
      <c r="M2815">
        <v>163.34214782714841</v>
      </c>
      <c r="N2815">
        <v>107.938102722168</v>
      </c>
      <c r="O2815">
        <v>63.244712829589837</v>
      </c>
      <c r="P2815">
        <v>253.96098327636719</v>
      </c>
      <c r="Q2815">
        <v>101.15037536621089</v>
      </c>
      <c r="R2815">
        <v>100.7200012207031</v>
      </c>
      <c r="S2815">
        <v>63.893814086914062</v>
      </c>
      <c r="T2815">
        <v>55.132595062255859</v>
      </c>
      <c r="V2815">
        <v>55.102039337158203</v>
      </c>
      <c r="W2815">
        <v>26.568202972412109</v>
      </c>
      <c r="X2815">
        <v>70.696891784667969</v>
      </c>
      <c r="Y2815">
        <v>65.192970275878906</v>
      </c>
      <c r="Z2815">
        <v>48.600349426269531</v>
      </c>
      <c r="AA2815">
        <v>26.53165245056152</v>
      </c>
      <c r="AB2815">
        <v>43.822311401367188</v>
      </c>
      <c r="AC2815">
        <v>78.676010131835938</v>
      </c>
      <c r="AD2815">
        <v>99.87908935546875</v>
      </c>
    </row>
    <row r="2816" spans="1:30" x14ac:dyDescent="0.2">
      <c r="A2816" s="52">
        <v>43165</v>
      </c>
      <c r="B2816">
        <v>96.938179016113281</v>
      </c>
      <c r="C2816">
        <v>88.022331237792969</v>
      </c>
      <c r="D2816">
        <v>24.780000686645511</v>
      </c>
      <c r="E2816">
        <v>89.620002746582031</v>
      </c>
      <c r="F2816">
        <v>44.670108795166023</v>
      </c>
      <c r="G2816">
        <v>62.289108276367188</v>
      </c>
      <c r="H2816">
        <v>1333.599975585938</v>
      </c>
      <c r="I2816">
        <v>70.993484497070312</v>
      </c>
      <c r="J2816">
        <v>110.22630310058589</v>
      </c>
      <c r="K2816">
        <v>147.9615173339844</v>
      </c>
      <c r="L2816">
        <v>332.55404663085938</v>
      </c>
      <c r="M2816">
        <v>164.033203125</v>
      </c>
      <c r="N2816">
        <v>108.767219543457</v>
      </c>
      <c r="O2816">
        <v>63.822105407714837</v>
      </c>
      <c r="P2816">
        <v>254.60469055175781</v>
      </c>
      <c r="Q2816">
        <v>101.12330627441411</v>
      </c>
      <c r="R2816">
        <v>100.55999755859381</v>
      </c>
      <c r="S2816">
        <v>64.195121765136719</v>
      </c>
      <c r="T2816">
        <v>55.741676330566413</v>
      </c>
      <c r="V2816">
        <v>55.134601593017578</v>
      </c>
      <c r="W2816">
        <v>26.678750991821289</v>
      </c>
      <c r="X2816">
        <v>71.013031005859375</v>
      </c>
      <c r="Y2816">
        <v>65.336006164550781</v>
      </c>
      <c r="Z2816">
        <v>48.636211395263672</v>
      </c>
      <c r="AA2816">
        <v>26.636796951293949</v>
      </c>
      <c r="AB2816">
        <v>43.234390258789062</v>
      </c>
      <c r="AC2816">
        <v>78.564170837402344</v>
      </c>
      <c r="AD2816">
        <v>100.56871032714839</v>
      </c>
    </row>
    <row r="2817" spans="1:30" x14ac:dyDescent="0.2">
      <c r="A2817" s="52">
        <v>43166</v>
      </c>
      <c r="B2817">
        <v>96.919960021972656</v>
      </c>
      <c r="C2817">
        <v>88.022331237792969</v>
      </c>
      <c r="D2817">
        <v>24.520000457763668</v>
      </c>
      <c r="E2817">
        <v>89.639999389648438</v>
      </c>
      <c r="F2817">
        <v>44.716014862060547</v>
      </c>
      <c r="G2817">
        <v>62.271366119384773</v>
      </c>
      <c r="H2817">
        <v>1326</v>
      </c>
      <c r="I2817">
        <v>70.819877624511719</v>
      </c>
      <c r="J2817">
        <v>110.9008331298828</v>
      </c>
      <c r="K2817">
        <v>149.26617431640619</v>
      </c>
      <c r="L2817">
        <v>333.24951171875</v>
      </c>
      <c r="M2817">
        <v>164.41276550292969</v>
      </c>
      <c r="N2817">
        <v>108.06199645996089</v>
      </c>
      <c r="O2817">
        <v>64.404251098632812</v>
      </c>
      <c r="P2817">
        <v>254.51152038574219</v>
      </c>
      <c r="Q2817">
        <v>101.12330627441411</v>
      </c>
      <c r="R2817">
        <v>98.800003051757812</v>
      </c>
      <c r="S2817">
        <v>64.591133117675781</v>
      </c>
      <c r="T2817">
        <v>55.538654327392578</v>
      </c>
      <c r="V2817">
        <v>54.719257354736328</v>
      </c>
      <c r="W2817">
        <v>26.632692337036129</v>
      </c>
      <c r="X2817">
        <v>71.003746032714844</v>
      </c>
      <c r="Y2817">
        <v>65.698341369628906</v>
      </c>
      <c r="Z2817">
        <v>48.196910858154297</v>
      </c>
      <c r="AA2817">
        <v>26.750701904296879</v>
      </c>
      <c r="AB2817">
        <v>42.909717559814453</v>
      </c>
      <c r="AC2817">
        <v>78.964988708496094</v>
      </c>
      <c r="AD2817">
        <v>99.888679504394531</v>
      </c>
    </row>
    <row r="2818" spans="1:30" x14ac:dyDescent="0.2">
      <c r="A2818" s="52">
        <v>43167</v>
      </c>
      <c r="B2818">
        <v>97.074821472167969</v>
      </c>
      <c r="C2818">
        <v>88.0126953125</v>
      </c>
      <c r="D2818">
        <v>24.370000839233398</v>
      </c>
      <c r="E2818">
        <v>90.120002746582031</v>
      </c>
      <c r="F2818">
        <v>44.725200653076172</v>
      </c>
      <c r="G2818">
        <v>62.404460906982422</v>
      </c>
      <c r="H2818">
        <v>1319.900024414062</v>
      </c>
      <c r="I2818">
        <v>70.902542114257812</v>
      </c>
      <c r="J2818">
        <v>111.7142333984375</v>
      </c>
      <c r="K2818">
        <v>148.9614562988281</v>
      </c>
      <c r="L2818">
        <v>332.6397705078125</v>
      </c>
      <c r="M2818">
        <v>165.3179016113281</v>
      </c>
      <c r="N2818">
        <v>108.2716598510742</v>
      </c>
      <c r="O2818">
        <v>64.366386413574219</v>
      </c>
      <c r="P2818">
        <v>255.74302673339841</v>
      </c>
      <c r="Q2818">
        <v>101.2225799560547</v>
      </c>
      <c r="R2818">
        <v>97.199996948242188</v>
      </c>
      <c r="S2818">
        <v>64.711639404296875</v>
      </c>
      <c r="T2818">
        <v>55.584800720214837</v>
      </c>
      <c r="V2818">
        <v>54.702980041503913</v>
      </c>
      <c r="W2818">
        <v>26.715606689453121</v>
      </c>
      <c r="X2818">
        <v>71.375686645507812</v>
      </c>
      <c r="Y2818">
        <v>65.984390258789062</v>
      </c>
      <c r="Z2818">
        <v>48.636211395263672</v>
      </c>
      <c r="AA2818">
        <v>26.960994720458981</v>
      </c>
      <c r="AB2818">
        <v>43.225608825683587</v>
      </c>
      <c r="AC2818">
        <v>79.496337890625</v>
      </c>
      <c r="AD2818">
        <v>100.2047500610352</v>
      </c>
    </row>
    <row r="2819" spans="1:30" x14ac:dyDescent="0.2">
      <c r="A2819" s="52">
        <v>43168</v>
      </c>
      <c r="B2819">
        <v>96.892608642578125</v>
      </c>
      <c r="C2819">
        <v>88.031936645507812</v>
      </c>
      <c r="D2819">
        <v>24.45000076293945</v>
      </c>
      <c r="E2819">
        <v>90.089996337890625</v>
      </c>
      <c r="F2819">
        <v>45.680122375488281</v>
      </c>
      <c r="G2819">
        <v>62.803752899169922</v>
      </c>
      <c r="H2819">
        <v>1322.400024414062</v>
      </c>
      <c r="I2819">
        <v>71.158859252929688</v>
      </c>
      <c r="J2819">
        <v>113.4402389526367</v>
      </c>
      <c r="K2819">
        <v>151.3422546386719</v>
      </c>
      <c r="L2819">
        <v>338.14682006835938</v>
      </c>
      <c r="M2819">
        <v>168.52967834472659</v>
      </c>
      <c r="N2819">
        <v>109.1484298706055</v>
      </c>
      <c r="O2819">
        <v>65.341361999511719</v>
      </c>
      <c r="P2819">
        <v>260.19351196289062</v>
      </c>
      <c r="Q2819">
        <v>101.0691604614258</v>
      </c>
      <c r="R2819">
        <v>99.760002136230469</v>
      </c>
      <c r="S2819">
        <v>65.064613342285156</v>
      </c>
      <c r="T2819">
        <v>56.590732574462891</v>
      </c>
      <c r="V2819">
        <v>55.745395660400391</v>
      </c>
      <c r="W2819">
        <v>27.360464096069339</v>
      </c>
      <c r="X2819">
        <v>72.947151184082031</v>
      </c>
      <c r="Y2819">
        <v>67.2335205078125</v>
      </c>
      <c r="Z2819">
        <v>48.949989318847663</v>
      </c>
      <c r="AA2819">
        <v>27.136236190795898</v>
      </c>
      <c r="AB2819">
        <v>43.348464965820312</v>
      </c>
      <c r="AC2819">
        <v>80.642921447753906</v>
      </c>
      <c r="AD2819">
        <v>101.7563552856445</v>
      </c>
    </row>
    <row r="2820" spans="1:30" x14ac:dyDescent="0.2">
      <c r="A2820" s="52">
        <v>43171</v>
      </c>
      <c r="B2820">
        <v>96.947288513183594</v>
      </c>
      <c r="C2820">
        <v>88.041580200195312</v>
      </c>
      <c r="D2820">
        <v>24.379999160766602</v>
      </c>
      <c r="E2820">
        <v>89.900001525878906</v>
      </c>
      <c r="F2820">
        <v>45.790306091308587</v>
      </c>
      <c r="G2820">
        <v>62.874736785888672</v>
      </c>
      <c r="H2820">
        <v>1319.400024414062</v>
      </c>
      <c r="I2820">
        <v>71.043113708496094</v>
      </c>
      <c r="J2820">
        <v>113.80727386474609</v>
      </c>
      <c r="K2820">
        <v>151.60888671875</v>
      </c>
      <c r="L2820">
        <v>338.47067260742188</v>
      </c>
      <c r="M2820">
        <v>169.42503356933591</v>
      </c>
      <c r="N2820">
        <v>109.9108352661133</v>
      </c>
      <c r="O2820">
        <v>65.644241333007812</v>
      </c>
      <c r="P2820">
        <v>259.86703491210938</v>
      </c>
      <c r="Q2820">
        <v>101.14134216308589</v>
      </c>
      <c r="R2820">
        <v>98.959999084472656</v>
      </c>
      <c r="S2820">
        <v>65.348678588867188</v>
      </c>
      <c r="T2820">
        <v>56.452301025390618</v>
      </c>
      <c r="V2820">
        <v>55.729122161865227</v>
      </c>
      <c r="W2820">
        <v>27.268342971801761</v>
      </c>
      <c r="X2820">
        <v>72.045188903808594</v>
      </c>
      <c r="Y2820">
        <v>67.443313598632812</v>
      </c>
      <c r="Z2820">
        <v>48.860343933105469</v>
      </c>
      <c r="AA2820">
        <v>27.267667770385739</v>
      </c>
      <c r="AB2820">
        <v>43.532733917236328</v>
      </c>
      <c r="AC2820">
        <v>80.298027038574219</v>
      </c>
      <c r="AD2820">
        <v>102.0916061401367</v>
      </c>
    </row>
    <row r="2821" spans="1:30" x14ac:dyDescent="0.2">
      <c r="A2821" s="52">
        <v>43172</v>
      </c>
      <c r="B2821">
        <v>97.074821472167969</v>
      </c>
      <c r="C2821">
        <v>88.041580200195312</v>
      </c>
      <c r="D2821">
        <v>24.409999847412109</v>
      </c>
      <c r="E2821">
        <v>89.660003662109375</v>
      </c>
      <c r="F2821">
        <v>45.377117156982422</v>
      </c>
      <c r="G2821">
        <v>62.45770263671875</v>
      </c>
      <c r="H2821">
        <v>1325.900024414062</v>
      </c>
      <c r="I2821">
        <v>70.819877624511719</v>
      </c>
      <c r="J2821">
        <v>113.0037841796875</v>
      </c>
      <c r="K2821">
        <v>150.90419006347659</v>
      </c>
      <c r="L2821">
        <v>336.63189697265619</v>
      </c>
      <c r="M2821">
        <v>167.118408203125</v>
      </c>
      <c r="N2821">
        <v>108.8911209106445</v>
      </c>
      <c r="O2821">
        <v>65.312950134277344</v>
      </c>
      <c r="P2821">
        <v>258.18759155273438</v>
      </c>
      <c r="Q2821">
        <v>101.2225799560547</v>
      </c>
      <c r="R2821">
        <v>97.919998168945312</v>
      </c>
      <c r="S2821">
        <v>65.408950805664062</v>
      </c>
      <c r="T2821">
        <v>56.221584320068359</v>
      </c>
      <c r="V2821">
        <v>55.330074310302727</v>
      </c>
      <c r="W2821">
        <v>26.964334487915039</v>
      </c>
      <c r="X2821">
        <v>71.691848754882812</v>
      </c>
      <c r="Y2821">
        <v>66.670936584472656</v>
      </c>
      <c r="Z2821">
        <v>48.824470520019531</v>
      </c>
      <c r="AA2821">
        <v>27.355283737182621</v>
      </c>
      <c r="AB2821">
        <v>43.629261016845703</v>
      </c>
      <c r="AC2821">
        <v>80.40057373046875</v>
      </c>
      <c r="AD2821">
        <v>101.3732452392578</v>
      </c>
    </row>
    <row r="2822" spans="1:30" x14ac:dyDescent="0.2">
      <c r="A2822" s="52">
        <v>43173</v>
      </c>
      <c r="B2822">
        <v>97.238761901855469</v>
      </c>
      <c r="C2822">
        <v>88.041580200195312</v>
      </c>
      <c r="D2822">
        <v>24.360000610351559</v>
      </c>
      <c r="E2822">
        <v>89.699996948242188</v>
      </c>
      <c r="F2822">
        <v>45.450576782226562</v>
      </c>
      <c r="G2822">
        <v>62.608551025390618</v>
      </c>
      <c r="H2822">
        <v>1324.400024414062</v>
      </c>
      <c r="I2822">
        <v>70.737220764160156</v>
      </c>
      <c r="J2822">
        <v>112.8649063110352</v>
      </c>
      <c r="K2822">
        <v>150.18995666503909</v>
      </c>
      <c r="L2822">
        <v>334.89788818359381</v>
      </c>
      <c r="M2822">
        <v>167.0892639160156</v>
      </c>
      <c r="N2822">
        <v>109.13890075683589</v>
      </c>
      <c r="O2822">
        <v>65.104713439941406</v>
      </c>
      <c r="P2822">
        <v>256.8626708984375</v>
      </c>
      <c r="Q2822">
        <v>101.3940124511719</v>
      </c>
      <c r="R2822">
        <v>98.239997863769531</v>
      </c>
      <c r="S2822">
        <v>65.469215393066406</v>
      </c>
      <c r="T2822">
        <v>55.5294189453125</v>
      </c>
      <c r="V2822">
        <v>55.004295349121087</v>
      </c>
      <c r="W2822">
        <v>26.660329818725589</v>
      </c>
      <c r="X2822">
        <v>70.9107666015625</v>
      </c>
      <c r="Y2822">
        <v>66.613723754882812</v>
      </c>
      <c r="Z2822">
        <v>48.331390380859382</v>
      </c>
      <c r="AA2822">
        <v>27.40785980224609</v>
      </c>
      <c r="AB2822">
        <v>44.076786041259773</v>
      </c>
      <c r="AC2822">
        <v>80.009056091308594</v>
      </c>
      <c r="AD2822">
        <v>101.2487335205078</v>
      </c>
    </row>
    <row r="2823" spans="1:30" x14ac:dyDescent="0.2">
      <c r="A2823" s="52">
        <v>43174</v>
      </c>
      <c r="B2823">
        <v>97.24786376953125</v>
      </c>
      <c r="C2823">
        <v>88.031936645507812</v>
      </c>
      <c r="D2823">
        <v>24.25</v>
      </c>
      <c r="E2823">
        <v>90.139999389648438</v>
      </c>
      <c r="F2823">
        <v>45.285301208496087</v>
      </c>
      <c r="G2823">
        <v>62.573055267333977</v>
      </c>
      <c r="H2823">
        <v>1316.800048828125</v>
      </c>
      <c r="I2823">
        <v>70.786788940429688</v>
      </c>
      <c r="J2823">
        <v>111.7638473510742</v>
      </c>
      <c r="K2823">
        <v>149.43760681152341</v>
      </c>
      <c r="L2823">
        <v>333.59249877929688</v>
      </c>
      <c r="M2823">
        <v>166.9432373046875</v>
      </c>
      <c r="N2823">
        <v>109.1484298706055</v>
      </c>
      <c r="O2823">
        <v>64.782867431640625</v>
      </c>
      <c r="P2823">
        <v>256.58273315429688</v>
      </c>
      <c r="Q2823">
        <v>101.4030227661133</v>
      </c>
      <c r="R2823">
        <v>98.720001220703125</v>
      </c>
      <c r="S2823">
        <v>65.451995849609375</v>
      </c>
      <c r="T2823">
        <v>54.800350189208977</v>
      </c>
      <c r="V2823">
        <v>54.719257354736328</v>
      </c>
      <c r="W2823">
        <v>26.669538497924801</v>
      </c>
      <c r="X2823">
        <v>71.115341186523438</v>
      </c>
      <c r="Y2823">
        <v>66.651885986328125</v>
      </c>
      <c r="Z2823">
        <v>47.990711212158203</v>
      </c>
      <c r="AA2823">
        <v>27.40785980224609</v>
      </c>
      <c r="AB2823">
        <v>44.050460815429688</v>
      </c>
      <c r="AC2823">
        <v>79.878532409667969</v>
      </c>
      <c r="AD2823">
        <v>101.1433792114258</v>
      </c>
    </row>
    <row r="2824" spans="1:30" x14ac:dyDescent="0.2">
      <c r="A2824" s="52">
        <v>43175</v>
      </c>
      <c r="B2824">
        <v>97.193214416503906</v>
      </c>
      <c r="C2824">
        <v>88.051200866699219</v>
      </c>
      <c r="D2824">
        <v>24.280000686645511</v>
      </c>
      <c r="E2824">
        <v>90.230003356933594</v>
      </c>
      <c r="F2824">
        <v>45.184299468994141</v>
      </c>
      <c r="G2824">
        <v>62.528701782226562</v>
      </c>
      <c r="H2824">
        <v>1311.300048828125</v>
      </c>
      <c r="I2824">
        <v>70.935592651367188</v>
      </c>
      <c r="J2824">
        <v>111.83326721191411</v>
      </c>
      <c r="K2824">
        <v>150.27565002441409</v>
      </c>
      <c r="L2824">
        <v>335.790283203125</v>
      </c>
      <c r="M2824">
        <v>166.44688415527341</v>
      </c>
      <c r="N2824">
        <v>109.157958984375</v>
      </c>
      <c r="O2824">
        <v>65.152046203613281</v>
      </c>
      <c r="P2824">
        <v>256.86105346679688</v>
      </c>
      <c r="Q2824">
        <v>101.23158264160161</v>
      </c>
      <c r="R2824">
        <v>100.40000152587891</v>
      </c>
      <c r="S2824">
        <v>65.908256530761719</v>
      </c>
      <c r="T2824">
        <v>54.796646118164062</v>
      </c>
      <c r="V2824">
        <v>55.207283020019531</v>
      </c>
      <c r="W2824">
        <v>26.692655563354489</v>
      </c>
      <c r="X2824">
        <v>71.495307922363281</v>
      </c>
      <c r="Y2824">
        <v>66.583015441894531</v>
      </c>
      <c r="Z2824">
        <v>48.007846832275391</v>
      </c>
      <c r="AA2824">
        <v>27.5515251159668</v>
      </c>
      <c r="AB2824">
        <v>44.436908721923828</v>
      </c>
      <c r="AC2824">
        <v>79.878532409667969</v>
      </c>
      <c r="AD2824">
        <v>101.037712097168</v>
      </c>
    </row>
    <row r="2825" spans="1:30" x14ac:dyDescent="0.2">
      <c r="A2825" s="52">
        <v>43178</v>
      </c>
      <c r="B2825">
        <v>97.093009948730469</v>
      </c>
      <c r="C2825">
        <v>88.051200866699219</v>
      </c>
      <c r="D2825">
        <v>24.030000686645511</v>
      </c>
      <c r="E2825">
        <v>89.900001525878906</v>
      </c>
      <c r="F2825">
        <v>44.697654724121087</v>
      </c>
      <c r="G2825">
        <v>62.022922515869141</v>
      </c>
      <c r="H2825">
        <v>1316.800048828125</v>
      </c>
      <c r="I2825">
        <v>70.646247863769531</v>
      </c>
      <c r="J2825">
        <v>109.59145355224609</v>
      </c>
      <c r="K2825">
        <v>148.828125</v>
      </c>
      <c r="L2825">
        <v>332.70516967773438</v>
      </c>
      <c r="M2825">
        <v>162.89558410644531</v>
      </c>
      <c r="N2825">
        <v>107.8904571533203</v>
      </c>
      <c r="O2825">
        <v>64.617317199707031</v>
      </c>
      <c r="P2825">
        <v>253.38555908203119</v>
      </c>
      <c r="Q2825">
        <v>101.1684112548828</v>
      </c>
      <c r="R2825">
        <v>100.40000152587891</v>
      </c>
      <c r="S2825">
        <v>65.340080261230469</v>
      </c>
      <c r="T2825">
        <v>54.009193420410163</v>
      </c>
      <c r="V2825">
        <v>54.354270935058587</v>
      </c>
      <c r="W2825">
        <v>26.49849700927734</v>
      </c>
      <c r="X2825">
        <v>70.944496154785156</v>
      </c>
      <c r="Y2825">
        <v>65.263008117675781</v>
      </c>
      <c r="Z2825">
        <v>47.539035797119141</v>
      </c>
      <c r="AA2825">
        <v>27.27829742431641</v>
      </c>
      <c r="AB2825">
        <v>44.162773132324219</v>
      </c>
      <c r="AC2825">
        <v>78.587600708007812</v>
      </c>
      <c r="AD2825">
        <v>99.779304504394531</v>
      </c>
    </row>
    <row r="2826" spans="1:30" x14ac:dyDescent="0.2">
      <c r="A2826" s="52">
        <v>43179</v>
      </c>
      <c r="B2826">
        <v>96.938179016113281</v>
      </c>
      <c r="C2826">
        <v>88.041580200195312</v>
      </c>
      <c r="D2826">
        <v>24.069999694824219</v>
      </c>
      <c r="E2826">
        <v>90.370002746582031</v>
      </c>
      <c r="F2826">
        <v>45.1934814453125</v>
      </c>
      <c r="G2826">
        <v>62.014045715332031</v>
      </c>
      <c r="H2826">
        <v>1311.099975585938</v>
      </c>
      <c r="I2826">
        <v>70.786788940429688</v>
      </c>
      <c r="J2826">
        <v>109.6509628295898</v>
      </c>
      <c r="K2826">
        <v>148.7900695800781</v>
      </c>
      <c r="L2826">
        <v>332.98220825195312</v>
      </c>
      <c r="M2826">
        <v>163.4316711425781</v>
      </c>
      <c r="N2826">
        <v>108.4908447265625</v>
      </c>
      <c r="O2826">
        <v>64.678993225097656</v>
      </c>
      <c r="P2826">
        <v>253.81651306152341</v>
      </c>
      <c r="Q2826">
        <v>101.01502990722661</v>
      </c>
      <c r="R2826">
        <v>102.48000335693359</v>
      </c>
      <c r="S2826">
        <v>65.116249084472656</v>
      </c>
      <c r="T2826">
        <v>53.953624725341797</v>
      </c>
      <c r="V2826">
        <v>54.813583374023438</v>
      </c>
      <c r="W2826">
        <v>26.563213348388668</v>
      </c>
      <c r="X2826">
        <v>71.187232971191406</v>
      </c>
      <c r="Y2826">
        <v>65.234291076660156</v>
      </c>
      <c r="Z2826">
        <v>47.40380859375</v>
      </c>
      <c r="AA2826">
        <v>27.269485473632809</v>
      </c>
      <c r="AB2826">
        <v>43.959377288818359</v>
      </c>
      <c r="AC2826">
        <v>78.699867248535156</v>
      </c>
      <c r="AD2826">
        <v>100.374885559082</v>
      </c>
    </row>
    <row r="2827" spans="1:30" x14ac:dyDescent="0.2">
      <c r="A2827" s="52">
        <v>43180</v>
      </c>
      <c r="B2827">
        <v>96.9290771484375</v>
      </c>
      <c r="C2827">
        <v>88.060821533203125</v>
      </c>
      <c r="D2827">
        <v>24.370000839233398</v>
      </c>
      <c r="E2827">
        <v>89.779998779296875</v>
      </c>
      <c r="F2827">
        <v>45.459758758544922</v>
      </c>
      <c r="G2827">
        <v>62.111656188964837</v>
      </c>
      <c r="H2827">
        <v>1320.699951171875</v>
      </c>
      <c r="I2827">
        <v>70.811592102050781</v>
      </c>
      <c r="J2827">
        <v>109.779914855957</v>
      </c>
      <c r="K2827">
        <v>149.6566162109375</v>
      </c>
      <c r="L2827">
        <v>333.93728637695312</v>
      </c>
      <c r="M2827">
        <v>162.7200927734375</v>
      </c>
      <c r="N2827">
        <v>108.5671005249023</v>
      </c>
      <c r="O2827">
        <v>65.001640319824219</v>
      </c>
      <c r="P2827">
        <v>253.32942199707031</v>
      </c>
      <c r="Q2827">
        <v>101.23158264160161</v>
      </c>
      <c r="R2827">
        <v>105.44000244140619</v>
      </c>
      <c r="S2827">
        <v>64.634170532226562</v>
      </c>
      <c r="T2827">
        <v>54.565048217773438</v>
      </c>
      <c r="V2827">
        <v>56.248935699462891</v>
      </c>
      <c r="W2827">
        <v>26.553970336914059</v>
      </c>
      <c r="X2827">
        <v>71.271255493164062</v>
      </c>
      <c r="Y2827">
        <v>64.842140197753906</v>
      </c>
      <c r="Z2827">
        <v>46.817783355712891</v>
      </c>
      <c r="AA2827">
        <v>27.022703170776371</v>
      </c>
      <c r="AB2827">
        <v>43.809047698974609</v>
      </c>
      <c r="AC2827">
        <v>78.36309814453125</v>
      </c>
      <c r="AD2827">
        <v>100.2980422973633</v>
      </c>
    </row>
    <row r="2828" spans="1:30" x14ac:dyDescent="0.2">
      <c r="A2828" s="52">
        <v>43181</v>
      </c>
      <c r="B2828">
        <v>97.111236572265625</v>
      </c>
      <c r="C2828">
        <v>88.070442199707031</v>
      </c>
      <c r="D2828">
        <v>24.180000305175781</v>
      </c>
      <c r="E2828">
        <v>89.860000610351562</v>
      </c>
      <c r="F2828">
        <v>43.944732666015618</v>
      </c>
      <c r="G2828">
        <v>60.958141326904297</v>
      </c>
      <c r="H2828">
        <v>1326.599975585938</v>
      </c>
      <c r="I2828">
        <v>70.389938354492188</v>
      </c>
      <c r="J2828">
        <v>107.26035308837891</v>
      </c>
      <c r="K2828">
        <v>146.3750305175781</v>
      </c>
      <c r="L2828">
        <v>325.5609130859375</v>
      </c>
      <c r="M2828">
        <v>158.7037658691406</v>
      </c>
      <c r="N2828">
        <v>106.6324768066406</v>
      </c>
      <c r="O2828">
        <v>63.692131042480469</v>
      </c>
      <c r="P2828">
        <v>246.99690246582031</v>
      </c>
      <c r="Q2828">
        <v>101.5293426513672</v>
      </c>
      <c r="R2828">
        <v>103.59999847412109</v>
      </c>
      <c r="S2828">
        <v>64.25537109375</v>
      </c>
      <c r="T2828">
        <v>52.934581756591797</v>
      </c>
      <c r="V2828">
        <v>55.100654602050781</v>
      </c>
      <c r="W2828">
        <v>25.573911666870121</v>
      </c>
      <c r="X2828">
        <v>68.918571472167969</v>
      </c>
      <c r="Y2828">
        <v>63.168247222900391</v>
      </c>
      <c r="Z2828">
        <v>46.430126190185547</v>
      </c>
      <c r="AA2828">
        <v>26.925752639770511</v>
      </c>
      <c r="AB2828">
        <v>44.003593444824219</v>
      </c>
      <c r="AC2828">
        <v>76.108650207519531</v>
      </c>
      <c r="AD2828">
        <v>98.16546630859375</v>
      </c>
    </row>
    <row r="2829" spans="1:30" x14ac:dyDescent="0.2">
      <c r="A2829" s="52">
        <v>43182</v>
      </c>
      <c r="B2829">
        <v>97.111236572265625</v>
      </c>
      <c r="C2829">
        <v>88.080085754394531</v>
      </c>
      <c r="D2829">
        <v>24.25</v>
      </c>
      <c r="E2829">
        <v>89.44000244140625</v>
      </c>
      <c r="F2829">
        <v>43.054084777832031</v>
      </c>
      <c r="G2829">
        <v>60.283794403076172</v>
      </c>
      <c r="H2829">
        <v>1349.300048828125</v>
      </c>
      <c r="I2829">
        <v>70.208061218261719</v>
      </c>
      <c r="J2829">
        <v>104.4431915283203</v>
      </c>
      <c r="K2829">
        <v>143.22514343261719</v>
      </c>
      <c r="L2829">
        <v>319.17123413085938</v>
      </c>
      <c r="M2829">
        <v>154.52168273925781</v>
      </c>
      <c r="N2829">
        <v>104.57398986816411</v>
      </c>
      <c r="O2829">
        <v>62.244987487792969</v>
      </c>
      <c r="P2829">
        <v>241.73222351074219</v>
      </c>
      <c r="Q2829">
        <v>101.5834884643555</v>
      </c>
      <c r="R2829">
        <v>106.2399978637695</v>
      </c>
      <c r="S2829">
        <v>63.110424041748047</v>
      </c>
      <c r="T2829">
        <v>51.897014617919922</v>
      </c>
      <c r="V2829">
        <v>54.764377593994141</v>
      </c>
      <c r="W2829">
        <v>24.797258377075199</v>
      </c>
      <c r="X2829">
        <v>67.9102783203125</v>
      </c>
      <c r="Y2829">
        <v>61.484764099121087</v>
      </c>
      <c r="Z2829">
        <v>45.853130340576172</v>
      </c>
      <c r="AA2829">
        <v>26.50269889831543</v>
      </c>
      <c r="AB2829">
        <v>43.384571075439453</v>
      </c>
      <c r="AC2829">
        <v>74.527725219726562</v>
      </c>
      <c r="AD2829">
        <v>96.234626770019531</v>
      </c>
    </row>
    <row r="2830" spans="1:30" x14ac:dyDescent="0.2">
      <c r="A2830" s="52">
        <v>43185</v>
      </c>
      <c r="B2830">
        <v>97.074821472167969</v>
      </c>
      <c r="C2830">
        <v>88.070442199707031</v>
      </c>
      <c r="D2830">
        <v>24.280000686645511</v>
      </c>
      <c r="E2830">
        <v>89.029998779296875</v>
      </c>
      <c r="F2830">
        <v>44.449745178222663</v>
      </c>
      <c r="G2830">
        <v>61.366325378417969</v>
      </c>
      <c r="H2830">
        <v>1354.400024414062</v>
      </c>
      <c r="I2830">
        <v>70.662803649902344</v>
      </c>
      <c r="J2830">
        <v>107.2405090332031</v>
      </c>
      <c r="K2830">
        <v>146.35595703125</v>
      </c>
      <c r="L2830">
        <v>326.1722412109375</v>
      </c>
      <c r="M2830">
        <v>160.26350402832031</v>
      </c>
      <c r="N2830">
        <v>106.57530212402339</v>
      </c>
      <c r="O2830">
        <v>63.616184234619141</v>
      </c>
      <c r="P2830">
        <v>248.34580993652341</v>
      </c>
      <c r="Q2830">
        <v>101.4030227661133</v>
      </c>
      <c r="R2830">
        <v>105.6800003051758</v>
      </c>
      <c r="S2830">
        <v>63.828422546386719</v>
      </c>
      <c r="T2830">
        <v>52.962368011474609</v>
      </c>
      <c r="V2830">
        <v>55.748619079589837</v>
      </c>
      <c r="W2830">
        <v>25.601650238037109</v>
      </c>
      <c r="X2830">
        <v>69.553413391113281</v>
      </c>
      <c r="Y2830">
        <v>63.818672180175781</v>
      </c>
      <c r="Z2830">
        <v>46.511264801025391</v>
      </c>
      <c r="AA2830">
        <v>26.864059448242191</v>
      </c>
      <c r="AB2830">
        <v>43.835582733154297</v>
      </c>
      <c r="AC2830">
        <v>76.071243286132812</v>
      </c>
      <c r="AD2830">
        <v>99.078041076660156</v>
      </c>
    </row>
    <row r="2831" spans="1:30" x14ac:dyDescent="0.2">
      <c r="A2831" s="52">
        <v>43186</v>
      </c>
      <c r="B2831">
        <v>97.357162475585938</v>
      </c>
      <c r="C2831">
        <v>88.089698791503906</v>
      </c>
      <c r="D2831">
        <v>24.159999847412109</v>
      </c>
      <c r="E2831">
        <v>89.370002746582031</v>
      </c>
      <c r="F2831">
        <v>43.641731262207031</v>
      </c>
      <c r="G2831">
        <v>60.913787841796882</v>
      </c>
      <c r="H2831">
        <v>1341.300048828125</v>
      </c>
      <c r="I2831">
        <v>70.596641540527344</v>
      </c>
      <c r="J2831">
        <v>104.27455902099609</v>
      </c>
      <c r="K2831">
        <v>143.52101135253909</v>
      </c>
      <c r="L2831">
        <v>321.28207397460938</v>
      </c>
      <c r="M2831">
        <v>155.07731628417969</v>
      </c>
      <c r="N2831">
        <v>105.517463684082</v>
      </c>
      <c r="O2831">
        <v>62.586605072021477</v>
      </c>
      <c r="P2831">
        <v>244.1210021972656</v>
      </c>
      <c r="Q2831">
        <v>101.7910232543945</v>
      </c>
      <c r="R2831">
        <v>104.63999938964839</v>
      </c>
      <c r="S2831">
        <v>64.071800231933594</v>
      </c>
      <c r="T2831">
        <v>52.425064086914062</v>
      </c>
      <c r="V2831">
        <v>55.223690032958977</v>
      </c>
      <c r="W2831">
        <v>25.102373123168949</v>
      </c>
      <c r="X2831">
        <v>68.591812133789062</v>
      </c>
      <c r="Y2831">
        <v>61.771732330322273</v>
      </c>
      <c r="Z2831">
        <v>46.484222412109382</v>
      </c>
      <c r="AA2831">
        <v>26.908126831054691</v>
      </c>
      <c r="AB2831">
        <v>44.46343994140625</v>
      </c>
      <c r="AC2831">
        <v>75.173179626464844</v>
      </c>
      <c r="AD2831">
        <v>97.137611389160156</v>
      </c>
    </row>
    <row r="2832" spans="1:30" x14ac:dyDescent="0.2">
      <c r="A2832" s="52">
        <v>43187</v>
      </c>
      <c r="B2832">
        <v>97.411842346191406</v>
      </c>
      <c r="C2832">
        <v>88.099319458007812</v>
      </c>
      <c r="D2832">
        <v>24.090000152587891</v>
      </c>
      <c r="E2832">
        <v>90.05999755859375</v>
      </c>
      <c r="F2832">
        <v>43.421360015869141</v>
      </c>
      <c r="G2832">
        <v>61.268714904785163</v>
      </c>
      <c r="H2832">
        <v>1324.199951171875</v>
      </c>
      <c r="I2832">
        <v>70.56353759765625</v>
      </c>
      <c r="J2832">
        <v>105.12766265869141</v>
      </c>
      <c r="K2832">
        <v>143.4732971191406</v>
      </c>
      <c r="L2832">
        <v>321.95062255859381</v>
      </c>
      <c r="M2832">
        <v>153.29339599609381</v>
      </c>
      <c r="N2832">
        <v>104.716926574707</v>
      </c>
      <c r="O2832">
        <v>62.648292541503913</v>
      </c>
      <c r="P2832">
        <v>243.39964294433591</v>
      </c>
      <c r="Q2832">
        <v>101.7910232543945</v>
      </c>
      <c r="R2832">
        <v>104.3199996948242</v>
      </c>
      <c r="S2832">
        <v>65.679916381835938</v>
      </c>
      <c r="T2832">
        <v>51.758049011230469</v>
      </c>
      <c r="V2832">
        <v>54.149227142333977</v>
      </c>
      <c r="W2832">
        <v>25.148605346679691</v>
      </c>
      <c r="X2832">
        <v>68.358406066894531</v>
      </c>
      <c r="Y2832">
        <v>61.360427856445312</v>
      </c>
      <c r="Z2832">
        <v>47.124324798583977</v>
      </c>
      <c r="AA2832">
        <v>27.401689529418949</v>
      </c>
      <c r="AB2832">
        <v>44.445751190185547</v>
      </c>
      <c r="AC2832">
        <v>75.575431823730469</v>
      </c>
      <c r="AD2832">
        <v>95.956039428710938</v>
      </c>
    </row>
    <row r="2833" spans="1:30" x14ac:dyDescent="0.2">
      <c r="A2833" s="52">
        <v>43188</v>
      </c>
      <c r="B2833">
        <v>97.694206237792969</v>
      </c>
      <c r="C2833">
        <v>88.11859130859375</v>
      </c>
      <c r="D2833">
        <v>24.35000038146973</v>
      </c>
      <c r="E2833">
        <v>90.150001525878906</v>
      </c>
      <c r="F2833">
        <v>44.330375671386719</v>
      </c>
      <c r="G2833">
        <v>61.827716827392578</v>
      </c>
      <c r="H2833">
        <v>1322.800048828125</v>
      </c>
      <c r="I2833">
        <v>70.803329467773438</v>
      </c>
      <c r="J2833">
        <v>105.88153076171881</v>
      </c>
      <c r="K2833">
        <v>144.92413330078119</v>
      </c>
      <c r="L2833">
        <v>326.3919677734375</v>
      </c>
      <c r="M2833">
        <v>156.10093688964841</v>
      </c>
      <c r="N2833">
        <v>106.2417449951172</v>
      </c>
      <c r="O2833">
        <v>63.099025726318359</v>
      </c>
      <c r="P2833">
        <v>246.50975036621091</v>
      </c>
      <c r="Q2833">
        <v>102.00758361816411</v>
      </c>
      <c r="R2833">
        <v>104.7200012207031</v>
      </c>
      <c r="S2833">
        <v>65.601676940917969</v>
      </c>
      <c r="T2833">
        <v>52.749301910400391</v>
      </c>
      <c r="V2833">
        <v>55.289306640625</v>
      </c>
      <c r="W2833">
        <v>25.49069786071777</v>
      </c>
      <c r="X2833">
        <v>69.357368469238281</v>
      </c>
      <c r="Y2833">
        <v>62.575202941894531</v>
      </c>
      <c r="Z2833">
        <v>47.448879241943359</v>
      </c>
      <c r="AA2833">
        <v>27.392877578735352</v>
      </c>
      <c r="AB2833">
        <v>44.684513092041023</v>
      </c>
      <c r="AC2833">
        <v>76.146080017089844</v>
      </c>
      <c r="AD2833">
        <v>97.300910949707031</v>
      </c>
    </row>
    <row r="2834" spans="1:30" x14ac:dyDescent="0.2">
      <c r="A2834" s="52">
        <v>43192</v>
      </c>
      <c r="B2834">
        <v>97.596534729003906</v>
      </c>
      <c r="C2834">
        <v>88.113754272460938</v>
      </c>
      <c r="D2834">
        <v>24.129999160766602</v>
      </c>
      <c r="E2834">
        <v>90.050003051757812</v>
      </c>
      <c r="F2834">
        <v>43.531551361083977</v>
      </c>
      <c r="G2834">
        <v>60.975894927978523</v>
      </c>
      <c r="H2834">
        <v>1342.099975585938</v>
      </c>
      <c r="I2834">
        <v>70.528511047363281</v>
      </c>
      <c r="J2834">
        <v>101.6954650878906</v>
      </c>
      <c r="K2834">
        <v>141.3924255371094</v>
      </c>
      <c r="L2834">
        <v>318.66506958007812</v>
      </c>
      <c r="M2834">
        <v>151.5971984863281</v>
      </c>
      <c r="N2834">
        <v>103.8210983276367</v>
      </c>
      <c r="O2834">
        <v>61.699356079101562</v>
      </c>
      <c r="P2834">
        <v>241.18890380859381</v>
      </c>
      <c r="Q2834">
        <v>102.10890960693359</v>
      </c>
      <c r="R2834">
        <v>101.9199981689453</v>
      </c>
      <c r="S2834">
        <v>64.715049743652344</v>
      </c>
      <c r="T2834">
        <v>51.600559234619141</v>
      </c>
      <c r="V2834">
        <v>54.182037353515618</v>
      </c>
      <c r="W2834">
        <v>24.926706314086911</v>
      </c>
      <c r="X2834">
        <v>67.928955078125</v>
      </c>
      <c r="Y2834">
        <v>61.083038330078118</v>
      </c>
      <c r="Z2834">
        <v>46.285877227783203</v>
      </c>
      <c r="AA2834">
        <v>27.05795860290527</v>
      </c>
      <c r="AB2834">
        <v>44.339630126953118</v>
      </c>
      <c r="AC2834">
        <v>74.415473937988281</v>
      </c>
      <c r="AD2834">
        <v>94.553550720214844</v>
      </c>
    </row>
    <row r="2835" spans="1:30" x14ac:dyDescent="0.2">
      <c r="A2835" s="52">
        <v>43193</v>
      </c>
      <c r="B2835">
        <v>97.486984252929688</v>
      </c>
      <c r="C2835">
        <v>88.104118347167969</v>
      </c>
      <c r="D2835">
        <v>24.20000076293945</v>
      </c>
      <c r="E2835">
        <v>90.199996948242188</v>
      </c>
      <c r="F2835">
        <v>43.963104248046882</v>
      </c>
      <c r="G2835">
        <v>61.366325378417969</v>
      </c>
      <c r="H2835">
        <v>1332.800048828125</v>
      </c>
      <c r="I2835">
        <v>70.727783203125</v>
      </c>
      <c r="J2835">
        <v>102.0724258422852</v>
      </c>
      <c r="K2835">
        <v>143.416015625</v>
      </c>
      <c r="L2835">
        <v>323.03939819335938</v>
      </c>
      <c r="M2835">
        <v>153.30311584472659</v>
      </c>
      <c r="N2835">
        <v>104.95517730712891</v>
      </c>
      <c r="O2835">
        <v>62.738430023193359</v>
      </c>
      <c r="P2835">
        <v>244.28021240234381</v>
      </c>
      <c r="Q2835">
        <v>102.0455703735352</v>
      </c>
      <c r="R2835">
        <v>102.48000335693359</v>
      </c>
      <c r="S2835">
        <v>65.262672424316406</v>
      </c>
      <c r="T2835">
        <v>52.332424163818359</v>
      </c>
      <c r="V2835">
        <v>55.338512420654297</v>
      </c>
      <c r="W2835">
        <v>25.268798828125</v>
      </c>
      <c r="X2835">
        <v>68.871879577636719</v>
      </c>
      <c r="Y2835">
        <v>61.685634613037109</v>
      </c>
      <c r="Z2835">
        <v>46.898933410644531</v>
      </c>
      <c r="AA2835">
        <v>27.1549072265625</v>
      </c>
      <c r="AB2835">
        <v>44.489974975585938</v>
      </c>
      <c r="AC2835">
        <v>75.547378540039062</v>
      </c>
      <c r="AD2835">
        <v>95.754318237304688</v>
      </c>
    </row>
    <row r="2836" spans="1:30" x14ac:dyDescent="0.2">
      <c r="A2836" s="52">
        <v>43194</v>
      </c>
      <c r="B2836">
        <v>97.523483276367188</v>
      </c>
      <c r="C2836">
        <v>88.123382568359375</v>
      </c>
      <c r="D2836">
        <v>24.10000038146973</v>
      </c>
      <c r="E2836">
        <v>90.139999389648438</v>
      </c>
      <c r="F2836">
        <v>43.981464385986328</v>
      </c>
      <c r="G2836">
        <v>61.579269409179688</v>
      </c>
      <c r="H2836">
        <v>1335.800048828125</v>
      </c>
      <c r="I2836">
        <v>70.885505676269531</v>
      </c>
      <c r="J2836">
        <v>105.0383605957031</v>
      </c>
      <c r="K2836">
        <v>145.23915100097659</v>
      </c>
      <c r="L2836">
        <v>325.81887817382812</v>
      </c>
      <c r="M2836">
        <v>155.7207336425781</v>
      </c>
      <c r="N2836">
        <v>106.6324768066406</v>
      </c>
      <c r="O2836">
        <v>63.545028686523438</v>
      </c>
      <c r="P2836">
        <v>246.8938903808594</v>
      </c>
      <c r="Q2836">
        <v>101.9912796020508</v>
      </c>
      <c r="R2836">
        <v>102.55999755859381</v>
      </c>
      <c r="S2836">
        <v>65.949378967285156</v>
      </c>
      <c r="T2836">
        <v>52.675189971923828</v>
      </c>
      <c r="V2836">
        <v>55.264698028564453</v>
      </c>
      <c r="W2836">
        <v>25.536933898925781</v>
      </c>
      <c r="X2836">
        <v>69.170646667480469</v>
      </c>
      <c r="Y2836">
        <v>62.5465087890625</v>
      </c>
      <c r="Z2836">
        <v>47.629207611083977</v>
      </c>
      <c r="AA2836">
        <v>27.472196578979489</v>
      </c>
      <c r="AB2836">
        <v>44.587238311767578</v>
      </c>
      <c r="AC2836">
        <v>76.623153686523438</v>
      </c>
      <c r="AD2836">
        <v>97.512245178222656</v>
      </c>
    </row>
    <row r="2837" spans="1:30" x14ac:dyDescent="0.2">
      <c r="A2837" s="52">
        <v>43195</v>
      </c>
      <c r="B2837">
        <v>97.386550903320312</v>
      </c>
      <c r="C2837">
        <v>88.133018493652344</v>
      </c>
      <c r="D2837">
        <v>24.219999313354489</v>
      </c>
      <c r="E2837">
        <v>90.459999084472656</v>
      </c>
      <c r="F2837">
        <v>44.091648101806641</v>
      </c>
      <c r="G2837">
        <v>61.9874267578125</v>
      </c>
      <c r="H2837">
        <v>1324.300048828125</v>
      </c>
      <c r="I2837">
        <v>70.943618774414062</v>
      </c>
      <c r="J2837">
        <v>103.3321990966797</v>
      </c>
      <c r="K2837">
        <v>146.44184875488281</v>
      </c>
      <c r="L2837">
        <v>328.32125854492188</v>
      </c>
      <c r="M2837">
        <v>156.60784912109381</v>
      </c>
      <c r="N2837">
        <v>107.5759582519531</v>
      </c>
      <c r="O2837">
        <v>64.180816650390625</v>
      </c>
      <c r="P2837">
        <v>248.84230041503909</v>
      </c>
      <c r="Q2837">
        <v>101.7017822265625</v>
      </c>
      <c r="R2837">
        <v>102.63999938964839</v>
      </c>
      <c r="S2837">
        <v>65.923286437988281</v>
      </c>
      <c r="T2837">
        <v>53.657169342041023</v>
      </c>
      <c r="V2837">
        <v>56.257122039794922</v>
      </c>
      <c r="W2837">
        <v>25.740337371826168</v>
      </c>
      <c r="X2837">
        <v>69.870841979980469</v>
      </c>
      <c r="Y2837">
        <v>62.804771423339837</v>
      </c>
      <c r="Z2837">
        <v>47.74639892578125</v>
      </c>
      <c r="AA2837">
        <v>27.49864387512207</v>
      </c>
      <c r="AB2837">
        <v>44.940963745117188</v>
      </c>
      <c r="AC2837">
        <v>76.567024230957031</v>
      </c>
      <c r="AD2837">
        <v>98.818687438964844</v>
      </c>
    </row>
    <row r="2838" spans="1:30" x14ac:dyDescent="0.2">
      <c r="A2838" s="52">
        <v>43196</v>
      </c>
      <c r="B2838">
        <v>97.605667114257812</v>
      </c>
      <c r="C2838">
        <v>88.133018493652344</v>
      </c>
      <c r="D2838">
        <v>24.139999389648441</v>
      </c>
      <c r="E2838">
        <v>90.110000610351562</v>
      </c>
      <c r="F2838">
        <v>43.228546142578118</v>
      </c>
      <c r="G2838">
        <v>61.579269409179688</v>
      </c>
      <c r="H2838">
        <v>1331.900024414062</v>
      </c>
      <c r="I2838">
        <v>70.785896301269531</v>
      </c>
      <c r="J2838">
        <v>100.2174453735352</v>
      </c>
      <c r="K2838">
        <v>143.52101135253909</v>
      </c>
      <c r="L2838">
        <v>321.90292358398438</v>
      </c>
      <c r="M2838">
        <v>152.6889953613281</v>
      </c>
      <c r="N2838">
        <v>105.93679046630859</v>
      </c>
      <c r="O2838">
        <v>63.032615661621087</v>
      </c>
      <c r="P2838">
        <v>243.29664611816409</v>
      </c>
      <c r="Q2838">
        <v>102.10890960693359</v>
      </c>
      <c r="R2838">
        <v>100.0800018310547</v>
      </c>
      <c r="S2838">
        <v>65.427810668945312</v>
      </c>
      <c r="T2838">
        <v>52.3509521484375</v>
      </c>
      <c r="V2838">
        <v>55.240089416503913</v>
      </c>
      <c r="W2838">
        <v>25.120866775512699</v>
      </c>
      <c r="X2838">
        <v>67.93829345703125</v>
      </c>
      <c r="Y2838">
        <v>61.264781951904297</v>
      </c>
      <c r="Z2838">
        <v>47.259559631347663</v>
      </c>
      <c r="AA2838">
        <v>27.21660041809082</v>
      </c>
      <c r="AB2838">
        <v>44.587238311767578</v>
      </c>
      <c r="AC2838">
        <v>74.724189758300781</v>
      </c>
      <c r="AD2838">
        <v>96.714950561523438</v>
      </c>
    </row>
    <row r="2839" spans="1:30" x14ac:dyDescent="0.2">
      <c r="A2839" s="52">
        <v>43199</v>
      </c>
      <c r="B2839">
        <v>97.687828063964844</v>
      </c>
      <c r="C2839">
        <v>88.142677307128906</v>
      </c>
      <c r="D2839">
        <v>24.469999313354489</v>
      </c>
      <c r="E2839">
        <v>89.839996337890625</v>
      </c>
      <c r="F2839">
        <v>43.274456024169922</v>
      </c>
      <c r="G2839">
        <v>62.085029602050781</v>
      </c>
      <c r="H2839">
        <v>1336.300048828125</v>
      </c>
      <c r="I2839">
        <v>71.051528930664062</v>
      </c>
      <c r="J2839">
        <v>102.0426559448242</v>
      </c>
      <c r="K2839">
        <v>143.69282531738281</v>
      </c>
      <c r="L2839">
        <v>322.07473754882812</v>
      </c>
      <c r="M2839">
        <v>153.76133728027341</v>
      </c>
      <c r="N2839">
        <v>106.18455505371089</v>
      </c>
      <c r="O2839">
        <v>62.866554260253913</v>
      </c>
      <c r="P2839">
        <v>244.49571228027341</v>
      </c>
      <c r="Q2839">
        <v>102.0907897949219</v>
      </c>
      <c r="R2839">
        <v>102.1600036621094</v>
      </c>
      <c r="S2839">
        <v>65.219215393066406</v>
      </c>
      <c r="T2839">
        <v>52.638134002685547</v>
      </c>
      <c r="V2839">
        <v>55.502552032470703</v>
      </c>
      <c r="W2839">
        <v>25.259552001953121</v>
      </c>
      <c r="X2839">
        <v>67.732887268066406</v>
      </c>
      <c r="Y2839">
        <v>61.743045806884773</v>
      </c>
      <c r="Z2839">
        <v>47.232513427734382</v>
      </c>
      <c r="AA2839">
        <v>27.207790374755859</v>
      </c>
      <c r="AB2839">
        <v>44.675678253173828</v>
      </c>
      <c r="AC2839">
        <v>75.463188171386719</v>
      </c>
      <c r="AD2839">
        <v>96.484390258789062</v>
      </c>
    </row>
    <row r="2840" spans="1:30" x14ac:dyDescent="0.2">
      <c r="A2840" s="52">
        <v>43200</v>
      </c>
      <c r="B2840">
        <v>97.614768981933594</v>
      </c>
      <c r="C2840">
        <v>88.133018493652344</v>
      </c>
      <c r="D2840">
        <v>24.780000686645511</v>
      </c>
      <c r="E2840">
        <v>89.589996337890625</v>
      </c>
      <c r="F2840">
        <v>44.119197845458977</v>
      </c>
      <c r="G2840">
        <v>62.750518798828118</v>
      </c>
      <c r="H2840">
        <v>1342</v>
      </c>
      <c r="I2840">
        <v>71.308883666992188</v>
      </c>
      <c r="J2840">
        <v>104.8498840332031</v>
      </c>
      <c r="K2840">
        <v>146.40364074707031</v>
      </c>
      <c r="L2840">
        <v>327.16558837890619</v>
      </c>
      <c r="M2840">
        <v>157.15373229980469</v>
      </c>
      <c r="N2840">
        <v>107.38536071777339</v>
      </c>
      <c r="O2840">
        <v>64.138107299804688</v>
      </c>
      <c r="P2840">
        <v>248.3832702636719</v>
      </c>
      <c r="Q2840">
        <v>102.0455703735352</v>
      </c>
      <c r="R2840">
        <v>106</v>
      </c>
      <c r="S2840">
        <v>65.149658203125</v>
      </c>
      <c r="T2840">
        <v>53.722026824951172</v>
      </c>
      <c r="V2840">
        <v>57.339786529541023</v>
      </c>
      <c r="W2840">
        <v>25.638629913330082</v>
      </c>
      <c r="X2840">
        <v>68.769195556640625</v>
      </c>
      <c r="Y2840">
        <v>63.263896942138672</v>
      </c>
      <c r="Z2840">
        <v>47.3406982421875</v>
      </c>
      <c r="AA2840">
        <v>27.022703170776371</v>
      </c>
      <c r="AB2840">
        <v>44.330791473388672</v>
      </c>
      <c r="AC2840">
        <v>76.735397338867188</v>
      </c>
      <c r="AD2840">
        <v>97.656356811523438</v>
      </c>
    </row>
    <row r="2841" spans="1:30" x14ac:dyDescent="0.2">
      <c r="A2841" s="52">
        <v>43201</v>
      </c>
      <c r="B2841">
        <v>97.69696044921875</v>
      </c>
      <c r="C2841">
        <v>88.152313232421875</v>
      </c>
      <c r="D2841">
        <v>24.860000610351559</v>
      </c>
      <c r="E2841">
        <v>89.569999694824219</v>
      </c>
      <c r="F2841">
        <v>44.137557983398438</v>
      </c>
      <c r="G2841">
        <v>62.510948181152337</v>
      </c>
      <c r="H2841">
        <v>1356.5</v>
      </c>
      <c r="I2841">
        <v>71.333770751953125</v>
      </c>
      <c r="J2841">
        <v>104.4828567504883</v>
      </c>
      <c r="K2841">
        <v>146.71868896484381</v>
      </c>
      <c r="L2841">
        <v>326.7930908203125</v>
      </c>
      <c r="M2841">
        <v>156.24714660644531</v>
      </c>
      <c r="N2841">
        <v>106.9946212768555</v>
      </c>
      <c r="O2841">
        <v>64.076423645019531</v>
      </c>
      <c r="P2841">
        <v>247.08119201660159</v>
      </c>
      <c r="Q2841">
        <v>102.3441162109375</v>
      </c>
      <c r="R2841">
        <v>107.59999847412109</v>
      </c>
      <c r="S2841">
        <v>65.28875732421875</v>
      </c>
      <c r="T2841">
        <v>53.323673248291023</v>
      </c>
      <c r="V2841">
        <v>57.938533782958977</v>
      </c>
      <c r="W2841">
        <v>25.333522796630859</v>
      </c>
      <c r="X2841">
        <v>68.265060424804688</v>
      </c>
      <c r="Y2841">
        <v>62.890834808349609</v>
      </c>
      <c r="Z2841">
        <v>47.25054931640625</v>
      </c>
      <c r="AA2841">
        <v>27.09321212768555</v>
      </c>
      <c r="AB2841">
        <v>44.268886566162109</v>
      </c>
      <c r="AC2841">
        <v>76.108650207519531</v>
      </c>
      <c r="AD2841">
        <v>97.358543395996094</v>
      </c>
    </row>
    <row r="2842" spans="1:30" x14ac:dyDescent="0.2">
      <c r="A2842" s="52">
        <v>43202</v>
      </c>
      <c r="B2842">
        <v>97.477851867675781</v>
      </c>
      <c r="C2842">
        <v>88.152313232421875</v>
      </c>
      <c r="D2842">
        <v>24.809999465942379</v>
      </c>
      <c r="E2842">
        <v>89.75</v>
      </c>
      <c r="F2842">
        <v>44.119197845458977</v>
      </c>
      <c r="G2842">
        <v>62.750518798828118</v>
      </c>
      <c r="H2842">
        <v>1338.400024414062</v>
      </c>
      <c r="I2842">
        <v>71.591110229492188</v>
      </c>
      <c r="J2842">
        <v>105.861686706543</v>
      </c>
      <c r="K2842">
        <v>147.72090148925781</v>
      </c>
      <c r="L2842">
        <v>328.09207153320312</v>
      </c>
      <c r="M2842">
        <v>158.12860107421881</v>
      </c>
      <c r="N2842">
        <v>107.5283126831055</v>
      </c>
      <c r="O2842">
        <v>64.479728698730469</v>
      </c>
      <c r="P2842">
        <v>249.11396789550781</v>
      </c>
      <c r="Q2842">
        <v>102.181266784668</v>
      </c>
      <c r="R2842">
        <v>108.1600036621094</v>
      </c>
      <c r="S2842">
        <v>64.558570861816406</v>
      </c>
      <c r="T2842">
        <v>53.888774871826172</v>
      </c>
      <c r="V2842">
        <v>57.930324554443359</v>
      </c>
      <c r="W2842">
        <v>25.77731895446777</v>
      </c>
      <c r="X2842">
        <v>69.245323181152344</v>
      </c>
      <c r="Y2842">
        <v>63.646495819091797</v>
      </c>
      <c r="Z2842">
        <v>47.178417205810547</v>
      </c>
      <c r="AA2842">
        <v>26.775918960571289</v>
      </c>
      <c r="AB2842">
        <v>43.68524169921875</v>
      </c>
      <c r="AC2842">
        <v>76.623153686523438</v>
      </c>
      <c r="AD2842">
        <v>97.781242370605469</v>
      </c>
    </row>
    <row r="2843" spans="1:30" x14ac:dyDescent="0.2">
      <c r="A2843" s="52">
        <v>43203</v>
      </c>
      <c r="B2843">
        <v>97.505195617675781</v>
      </c>
      <c r="C2843">
        <v>88.152313232421875</v>
      </c>
      <c r="D2843">
        <v>24.889999389648441</v>
      </c>
      <c r="E2843">
        <v>89.800003051757812</v>
      </c>
      <c r="F2843">
        <v>43.678459167480469</v>
      </c>
      <c r="G2843">
        <v>62.812625885009773</v>
      </c>
      <c r="H2843">
        <v>1344.800048828125</v>
      </c>
      <c r="I2843">
        <v>71.632659912109375</v>
      </c>
      <c r="J2843">
        <v>105.1077880859375</v>
      </c>
      <c r="K2843">
        <v>146.9477233886719</v>
      </c>
      <c r="L2843">
        <v>327.1082763671875</v>
      </c>
      <c r="M2843">
        <v>157.30967712402341</v>
      </c>
      <c r="N2843">
        <v>107.7475051879883</v>
      </c>
      <c r="O2843">
        <v>64.195053100585938</v>
      </c>
      <c r="P2843">
        <v>248.3832702636719</v>
      </c>
      <c r="Q2843">
        <v>102.3260192871094</v>
      </c>
      <c r="R2843">
        <v>108.40000152587891</v>
      </c>
      <c r="S2843">
        <v>64.897598266601562</v>
      </c>
      <c r="T2843">
        <v>53.833187103271477</v>
      </c>
      <c r="V2843">
        <v>58.570095062255859</v>
      </c>
      <c r="W2843">
        <v>25.388998031616211</v>
      </c>
      <c r="X2843">
        <v>69.077278137207031</v>
      </c>
      <c r="Y2843">
        <v>63.436073303222663</v>
      </c>
      <c r="Z2843">
        <v>47.412822723388672</v>
      </c>
      <c r="AA2843">
        <v>26.91694259643555</v>
      </c>
      <c r="AB2843">
        <v>44.030120849609382</v>
      </c>
      <c r="AC2843">
        <v>76.58575439453125</v>
      </c>
      <c r="AD2843">
        <v>97.233673095703125</v>
      </c>
    </row>
    <row r="2844" spans="1:30" x14ac:dyDescent="0.2">
      <c r="A2844" s="52">
        <v>43206</v>
      </c>
      <c r="B2844">
        <v>97.523483276367188</v>
      </c>
      <c r="C2844">
        <v>88.171585083007812</v>
      </c>
      <c r="D2844">
        <v>24.79999923706055</v>
      </c>
      <c r="E2844">
        <v>89.430000305175781</v>
      </c>
      <c r="F2844">
        <v>43.733551025390618</v>
      </c>
      <c r="G2844">
        <v>62.910236358642578</v>
      </c>
      <c r="H2844">
        <v>1347.5</v>
      </c>
      <c r="I2844">
        <v>71.740562438964844</v>
      </c>
      <c r="J2844">
        <v>104.3935928344727</v>
      </c>
      <c r="K2844">
        <v>148.3031311035156</v>
      </c>
      <c r="L2844">
        <v>330.37469482421881</v>
      </c>
      <c r="M2844">
        <v>158.5087890625</v>
      </c>
      <c r="N2844">
        <v>107.8904571533203</v>
      </c>
      <c r="O2844">
        <v>64.992141723632812</v>
      </c>
      <c r="P2844">
        <v>250.4254455566406</v>
      </c>
      <c r="Q2844">
        <v>102.2355422973633</v>
      </c>
      <c r="R2844">
        <v>107.0400009155273</v>
      </c>
      <c r="S2844">
        <v>65.297447204589844</v>
      </c>
      <c r="T2844">
        <v>54.555782318115227</v>
      </c>
      <c r="V2844">
        <v>59.168811798095703</v>
      </c>
      <c r="W2844">
        <v>25.499942779541019</v>
      </c>
      <c r="X2844">
        <v>69.768142700195312</v>
      </c>
      <c r="Y2844">
        <v>63.923885345458977</v>
      </c>
      <c r="Z2844">
        <v>47.926708221435547</v>
      </c>
      <c r="AA2844">
        <v>27.040328979492191</v>
      </c>
      <c r="AB2844">
        <v>44.631458282470703</v>
      </c>
      <c r="AC2844">
        <v>77.19378662109375</v>
      </c>
      <c r="AD2844">
        <v>97.963752746582031</v>
      </c>
    </row>
    <row r="2845" spans="1:30" x14ac:dyDescent="0.2">
      <c r="A2845" s="52">
        <v>43207</v>
      </c>
      <c r="B2845">
        <v>97.550895690917969</v>
      </c>
      <c r="C2845">
        <v>88.171585083007812</v>
      </c>
      <c r="D2845">
        <v>24.819999694824219</v>
      </c>
      <c r="E2845">
        <v>89.519996643066406</v>
      </c>
      <c r="F2845">
        <v>43.825370788574219</v>
      </c>
      <c r="G2845">
        <v>63.194175720214837</v>
      </c>
      <c r="H2845">
        <v>1347.199951171875</v>
      </c>
      <c r="I2845">
        <v>71.773750305175781</v>
      </c>
      <c r="J2845">
        <v>106.4171905517578</v>
      </c>
      <c r="K2845">
        <v>149.91627502441409</v>
      </c>
      <c r="L2845">
        <v>332.92495727539062</v>
      </c>
      <c r="M2845">
        <v>161.9207458496094</v>
      </c>
      <c r="N2845">
        <v>109.1960754394531</v>
      </c>
      <c r="O2845">
        <v>65.608940124511719</v>
      </c>
      <c r="P2845">
        <v>253.10459899902341</v>
      </c>
      <c r="Q2845">
        <v>102.3893585205078</v>
      </c>
      <c r="R2845">
        <v>107.2799987792969</v>
      </c>
      <c r="S2845">
        <v>66.062370300292969</v>
      </c>
      <c r="T2845">
        <v>55.176475524902337</v>
      </c>
      <c r="V2845">
        <v>59.398487091064453</v>
      </c>
      <c r="W2845">
        <v>25.499942779541019</v>
      </c>
      <c r="X2845">
        <v>70.3563232421875</v>
      </c>
      <c r="Y2845">
        <v>65.109962463378906</v>
      </c>
      <c r="Z2845">
        <v>48.034889221191413</v>
      </c>
      <c r="AA2845">
        <v>27.401689529418949</v>
      </c>
      <c r="AB2845">
        <v>45.08245849609375</v>
      </c>
      <c r="AC2845">
        <v>77.79248046875</v>
      </c>
      <c r="AD2845">
        <v>99.788909912109375</v>
      </c>
    </row>
    <row r="2846" spans="1:30" x14ac:dyDescent="0.2">
      <c r="A2846" s="52">
        <v>43208</v>
      </c>
      <c r="B2846">
        <v>97.2769775390625</v>
      </c>
      <c r="C2846">
        <v>88.161933898925781</v>
      </c>
      <c r="D2846">
        <v>25.29000091552734</v>
      </c>
      <c r="E2846">
        <v>89.620002746582031</v>
      </c>
      <c r="F2846">
        <v>44.201831817626953</v>
      </c>
      <c r="G2846">
        <v>63.522480010986328</v>
      </c>
      <c r="H2846">
        <v>1351.199951171875</v>
      </c>
      <c r="I2846">
        <v>71.699050903320312</v>
      </c>
      <c r="J2846">
        <v>106.4866256713867</v>
      </c>
      <c r="K2846">
        <v>150.31715393066409</v>
      </c>
      <c r="L2846">
        <v>334.05194091796881</v>
      </c>
      <c r="M2846">
        <v>162.2521667480469</v>
      </c>
      <c r="N2846">
        <v>109.7488327026367</v>
      </c>
      <c r="O2846">
        <v>65.89837646484375</v>
      </c>
      <c r="P2846">
        <v>253.29200744628909</v>
      </c>
      <c r="Q2846">
        <v>102.181266784668</v>
      </c>
      <c r="R2846">
        <v>111.0400009155273</v>
      </c>
      <c r="S2846">
        <v>65.923286437988281</v>
      </c>
      <c r="T2846">
        <v>55.574821472167969</v>
      </c>
      <c r="V2846">
        <v>60.333507537841797</v>
      </c>
      <c r="W2846">
        <v>25.379751205444339</v>
      </c>
      <c r="X2846">
        <v>71.084541320800781</v>
      </c>
      <c r="Y2846">
        <v>64.937782287597656</v>
      </c>
      <c r="Z2846">
        <v>47.674266815185547</v>
      </c>
      <c r="AA2846">
        <v>27.331184387207031</v>
      </c>
      <c r="AB2846">
        <v>44.914436340332031</v>
      </c>
      <c r="AC2846">
        <v>77.857955932617188</v>
      </c>
      <c r="AD2846">
        <v>100.25962829589839</v>
      </c>
    </row>
    <row r="2847" spans="1:30" x14ac:dyDescent="0.2">
      <c r="A2847" s="52">
        <v>43209</v>
      </c>
      <c r="B2847">
        <v>97.039619445800781</v>
      </c>
      <c r="C2847">
        <v>88.181198120117188</v>
      </c>
      <c r="D2847">
        <v>25.139999389648441</v>
      </c>
      <c r="E2847">
        <v>89.94000244140625</v>
      </c>
      <c r="F2847">
        <v>43.944732666015618</v>
      </c>
      <c r="G2847">
        <v>63.282894134521477</v>
      </c>
      <c r="H2847">
        <v>1346.800048828125</v>
      </c>
      <c r="I2847">
        <v>71.474922180175781</v>
      </c>
      <c r="J2847">
        <v>105.0383605957031</v>
      </c>
      <c r="K2847">
        <v>149.2767639160156</v>
      </c>
      <c r="L2847">
        <v>332.31362915039062</v>
      </c>
      <c r="M2847">
        <v>160.7606506347656</v>
      </c>
      <c r="N2847">
        <v>109.03407287597661</v>
      </c>
      <c r="O2847">
        <v>65.243614196777344</v>
      </c>
      <c r="P2847">
        <v>251.8868408203125</v>
      </c>
      <c r="Q2847">
        <v>102.0184326171875</v>
      </c>
      <c r="R2847">
        <v>110.1600036621094</v>
      </c>
      <c r="S2847">
        <v>64.967117309570312</v>
      </c>
      <c r="T2847">
        <v>54.954135894775391</v>
      </c>
      <c r="V2847">
        <v>60.407314300537109</v>
      </c>
      <c r="W2847">
        <v>25.768075942993161</v>
      </c>
      <c r="X2847">
        <v>70.888473510742188</v>
      </c>
      <c r="Y2847">
        <v>64.22039794921875</v>
      </c>
      <c r="Z2847">
        <v>46.294887542724609</v>
      </c>
      <c r="AA2847">
        <v>26.872867584228519</v>
      </c>
      <c r="AB2847">
        <v>44.887908935546882</v>
      </c>
      <c r="AC2847">
        <v>77.203117370605469</v>
      </c>
      <c r="AD2847">
        <v>99.942604064941406</v>
      </c>
    </row>
    <row r="2848" spans="1:30" x14ac:dyDescent="0.2">
      <c r="A2848" s="52">
        <v>43210</v>
      </c>
      <c r="B2848">
        <v>96.774848937988281</v>
      </c>
      <c r="C2848">
        <v>88.181198120117188</v>
      </c>
      <c r="D2848">
        <v>25.090000152587891</v>
      </c>
      <c r="E2848">
        <v>90.319999694824219</v>
      </c>
      <c r="F2848">
        <v>43.393821716308587</v>
      </c>
      <c r="G2848">
        <v>63.043323516845703</v>
      </c>
      <c r="H2848">
        <v>1336.699951171875</v>
      </c>
      <c r="I2848">
        <v>71.30059814453125</v>
      </c>
      <c r="J2848">
        <v>104.1158447265625</v>
      </c>
      <c r="K2848">
        <v>148.4749755859375</v>
      </c>
      <c r="L2848">
        <v>330.30789184570312</v>
      </c>
      <c r="M2848">
        <v>158.21629333496091</v>
      </c>
      <c r="N2848">
        <v>108.31931304931641</v>
      </c>
      <c r="O2848">
        <v>64.826080322265625</v>
      </c>
      <c r="P2848">
        <v>249.7509460449219</v>
      </c>
      <c r="Q2848">
        <v>101.6656036376953</v>
      </c>
      <c r="R2848">
        <v>110</v>
      </c>
      <c r="S2848">
        <v>64.367355346679688</v>
      </c>
      <c r="T2848">
        <v>54.657688140869141</v>
      </c>
      <c r="V2848">
        <v>60.120254516601562</v>
      </c>
      <c r="W2848">
        <v>25.77731895446777</v>
      </c>
      <c r="X2848">
        <v>70.580398559570312</v>
      </c>
      <c r="Y2848">
        <v>63.330848693847663</v>
      </c>
      <c r="Z2848">
        <v>45.519550323486328</v>
      </c>
      <c r="AA2848">
        <v>26.63490104675293</v>
      </c>
      <c r="AB2848">
        <v>44.481117248535163</v>
      </c>
      <c r="AC2848">
        <v>76.791549682617188</v>
      </c>
      <c r="AD2848">
        <v>98.924362182617188</v>
      </c>
    </row>
    <row r="2849" spans="1:30" x14ac:dyDescent="0.2">
      <c r="A2849" s="52">
        <v>43213</v>
      </c>
      <c r="B2849">
        <v>96.729209899902344</v>
      </c>
      <c r="C2849">
        <v>88.181198120117188</v>
      </c>
      <c r="D2849">
        <v>24.879999160766602</v>
      </c>
      <c r="E2849">
        <v>90.94000244140625</v>
      </c>
      <c r="F2849">
        <v>43.044906616210938</v>
      </c>
      <c r="G2849">
        <v>62.963466644287109</v>
      </c>
      <c r="H2849">
        <v>1322.5</v>
      </c>
      <c r="I2849">
        <v>71.109657287597656</v>
      </c>
      <c r="J2849">
        <v>103.9472122192383</v>
      </c>
      <c r="K2849">
        <v>148.25541687011719</v>
      </c>
      <c r="L2849">
        <v>330.27932739257812</v>
      </c>
      <c r="M2849">
        <v>157.8166198730469</v>
      </c>
      <c r="N2849">
        <v>108.19541931152339</v>
      </c>
      <c r="O2849">
        <v>64.901985168457031</v>
      </c>
      <c r="P2849">
        <v>249.71348571777341</v>
      </c>
      <c r="Q2849">
        <v>101.6384735107422</v>
      </c>
      <c r="R2849">
        <v>111.36000061035161</v>
      </c>
      <c r="S2849">
        <v>64.315193176269531</v>
      </c>
      <c r="T2849">
        <v>54.500205993652337</v>
      </c>
      <c r="V2849">
        <v>60.489334106445312</v>
      </c>
      <c r="W2849">
        <v>25.749582290649411</v>
      </c>
      <c r="X2849">
        <v>70.496360778808594</v>
      </c>
      <c r="Y2849">
        <v>63.101303100585938</v>
      </c>
      <c r="Z2849">
        <v>45.465457916259773</v>
      </c>
      <c r="AA2849">
        <v>26.687788009643551</v>
      </c>
      <c r="AB2849">
        <v>44.507656097412109</v>
      </c>
      <c r="AC2849">
        <v>77.090888977050781</v>
      </c>
      <c r="AD2849">
        <v>99.13568115234375</v>
      </c>
    </row>
    <row r="2850" spans="1:30" x14ac:dyDescent="0.2">
      <c r="A2850" s="52">
        <v>43214</v>
      </c>
      <c r="B2850">
        <v>96.601394653320312</v>
      </c>
      <c r="C2850">
        <v>88.190849304199219</v>
      </c>
      <c r="D2850">
        <v>24.85000038146973</v>
      </c>
      <c r="E2850">
        <v>90.769996643066406</v>
      </c>
      <c r="F2850">
        <v>42.842899322509773</v>
      </c>
      <c r="G2850">
        <v>62.706146240234382</v>
      </c>
      <c r="H2850">
        <v>1331.400024414062</v>
      </c>
      <c r="I2850">
        <v>70.968528747558594</v>
      </c>
      <c r="J2850">
        <v>102.4394454956055</v>
      </c>
      <c r="K2850">
        <v>147.40586853027341</v>
      </c>
      <c r="L2850">
        <v>327.80548095703119</v>
      </c>
      <c r="M2850">
        <v>154.47294616699219</v>
      </c>
      <c r="N2850">
        <v>106.9279098510742</v>
      </c>
      <c r="O2850">
        <v>64.593605041503906</v>
      </c>
      <c r="P2850">
        <v>246.3505554199219</v>
      </c>
      <c r="Q2850">
        <v>101.35804748535161</v>
      </c>
      <c r="R2850">
        <v>109.44000244140619</v>
      </c>
      <c r="S2850">
        <v>64.558570861816406</v>
      </c>
      <c r="T2850">
        <v>53.0272216796875</v>
      </c>
      <c r="V2850">
        <v>59.841373443603523</v>
      </c>
      <c r="W2850">
        <v>25.583156585693359</v>
      </c>
      <c r="X2850">
        <v>68.526451110839844</v>
      </c>
      <c r="Y2850">
        <v>62.001289367675781</v>
      </c>
      <c r="Z2850">
        <v>45.176956176757812</v>
      </c>
      <c r="AA2850">
        <v>26.714227676391602</v>
      </c>
      <c r="AB2850">
        <v>44.808315277099609</v>
      </c>
      <c r="AC2850">
        <v>76.510879516601562</v>
      </c>
      <c r="AD2850">
        <v>97.56988525390625</v>
      </c>
    </row>
    <row r="2851" spans="1:30" x14ac:dyDescent="0.2">
      <c r="A2851" s="52">
        <v>43215</v>
      </c>
      <c r="B2851">
        <v>96.47357177734375</v>
      </c>
      <c r="C2851">
        <v>88.200492858886719</v>
      </c>
      <c r="D2851">
        <v>24.909999847412109</v>
      </c>
      <c r="E2851">
        <v>91.169998168945312</v>
      </c>
      <c r="F2851">
        <v>42.512359619140618</v>
      </c>
      <c r="G2851">
        <v>62.599674224853523</v>
      </c>
      <c r="H2851">
        <v>1321.199951171875</v>
      </c>
      <c r="I2851">
        <v>70.976791381835938</v>
      </c>
      <c r="J2851">
        <v>102.4295120239258</v>
      </c>
      <c r="K2851">
        <v>147.18634033203119</v>
      </c>
      <c r="L2851">
        <v>327.9295654296875</v>
      </c>
      <c r="M2851">
        <v>154.6581726074219</v>
      </c>
      <c r="N2851">
        <v>107.690315246582</v>
      </c>
      <c r="O2851">
        <v>64.446510314941406</v>
      </c>
      <c r="P2851">
        <v>246.9593811035156</v>
      </c>
      <c r="Q2851">
        <v>101.2042617797852</v>
      </c>
      <c r="R2851">
        <v>109.7600021362305</v>
      </c>
      <c r="S2851">
        <v>64.436882019042969</v>
      </c>
      <c r="T2851">
        <v>53.314399719238281</v>
      </c>
      <c r="V2851">
        <v>60.317108154296882</v>
      </c>
      <c r="W2851">
        <v>25.564662933349609</v>
      </c>
      <c r="X2851">
        <v>68.722511291503906</v>
      </c>
      <c r="Y2851">
        <v>62.010860443115227</v>
      </c>
      <c r="Z2851">
        <v>45.258102416992188</v>
      </c>
      <c r="AA2851">
        <v>26.62608528137207</v>
      </c>
      <c r="AB2851">
        <v>44.817165374755859</v>
      </c>
      <c r="AC2851">
        <v>76.857017517089844</v>
      </c>
      <c r="AD2851">
        <v>97.973350524902344</v>
      </c>
    </row>
    <row r="2852" spans="1:30" x14ac:dyDescent="0.2">
      <c r="A2852" s="52">
        <v>43216</v>
      </c>
      <c r="B2852">
        <v>96.637908935546875</v>
      </c>
      <c r="C2852">
        <v>88.210105895996094</v>
      </c>
      <c r="D2852">
        <v>24.969999313354489</v>
      </c>
      <c r="E2852">
        <v>91.55999755859375</v>
      </c>
      <c r="F2852">
        <v>43.127548217773438</v>
      </c>
      <c r="G2852">
        <v>62.910236358642578</v>
      </c>
      <c r="H2852">
        <v>1316.300048828125</v>
      </c>
      <c r="I2852">
        <v>71.225868225097656</v>
      </c>
      <c r="J2852">
        <v>104.45310974121089</v>
      </c>
      <c r="K2852">
        <v>147.86408996582031</v>
      </c>
      <c r="L2852">
        <v>329.18084716796881</v>
      </c>
      <c r="M2852">
        <v>157.91412353515619</v>
      </c>
      <c r="N2852">
        <v>108.6719207763672</v>
      </c>
      <c r="O2852">
        <v>64.735923767089844</v>
      </c>
      <c r="P2852">
        <v>249.46992492675781</v>
      </c>
      <c r="Q2852">
        <v>101.4665908813477</v>
      </c>
      <c r="R2852">
        <v>110.1600036621094</v>
      </c>
      <c r="S2852">
        <v>65.280052185058594</v>
      </c>
      <c r="T2852">
        <v>53.647903442382812</v>
      </c>
      <c r="V2852">
        <v>61.194698333740227</v>
      </c>
      <c r="W2852">
        <v>25.573911666870121</v>
      </c>
      <c r="X2852">
        <v>68.470443725585938</v>
      </c>
      <c r="Y2852">
        <v>63.139545440673828</v>
      </c>
      <c r="Z2852">
        <v>45.528568267822273</v>
      </c>
      <c r="AA2852">
        <v>26.969821929931641</v>
      </c>
      <c r="AB2852">
        <v>45.268165588378913</v>
      </c>
      <c r="AC2852">
        <v>77.829887390136719</v>
      </c>
      <c r="AD2852">
        <v>99.558364868164062</v>
      </c>
    </row>
    <row r="2853" spans="1:30" x14ac:dyDescent="0.2">
      <c r="A2853" s="52">
        <v>43217</v>
      </c>
      <c r="B2853">
        <v>96.756591796875</v>
      </c>
      <c r="C2853">
        <v>88.219772338867188</v>
      </c>
      <c r="D2853">
        <v>24.969999313354489</v>
      </c>
      <c r="E2853">
        <v>91.540000915527344</v>
      </c>
      <c r="F2853">
        <v>43.393821716308587</v>
      </c>
      <c r="G2853">
        <v>62.972347259521477</v>
      </c>
      <c r="H2853">
        <v>1320.300048828125</v>
      </c>
      <c r="I2853">
        <v>71.192657470703125</v>
      </c>
      <c r="J2853">
        <v>104.76060485839839</v>
      </c>
      <c r="K2853">
        <v>147.6540832519531</v>
      </c>
      <c r="L2853">
        <v>328.655517578125</v>
      </c>
      <c r="M2853">
        <v>158.0115966796875</v>
      </c>
      <c r="N2853">
        <v>109.1198348999023</v>
      </c>
      <c r="O2853">
        <v>64.603073120117188</v>
      </c>
      <c r="P2853">
        <v>249.70408630371091</v>
      </c>
      <c r="Q2853">
        <v>101.79225158691411</v>
      </c>
      <c r="R2853">
        <v>109.8399963378906</v>
      </c>
      <c r="S2853">
        <v>66.401359558105469</v>
      </c>
      <c r="T2853">
        <v>53.508949279785163</v>
      </c>
      <c r="V2853">
        <v>60.546749114990227</v>
      </c>
      <c r="W2853">
        <v>25.610895156860352</v>
      </c>
      <c r="X2853">
        <v>68.330406188964844</v>
      </c>
      <c r="Y2853">
        <v>63.024761199951172</v>
      </c>
      <c r="Z2853">
        <v>45.771984100341797</v>
      </c>
      <c r="AA2853">
        <v>27.331184387207031</v>
      </c>
      <c r="AB2853">
        <v>45.728015899658203</v>
      </c>
      <c r="AC2853">
        <v>78.147941589355469</v>
      </c>
      <c r="AD2853">
        <v>100.0098495483398</v>
      </c>
    </row>
    <row r="2854" spans="1:30" x14ac:dyDescent="0.2">
      <c r="A2854" s="52">
        <v>43220</v>
      </c>
      <c r="B2854">
        <v>96.774848937988281</v>
      </c>
      <c r="C2854">
        <v>88.210105895996094</v>
      </c>
      <c r="D2854">
        <v>24.989999771118161</v>
      </c>
      <c r="E2854">
        <v>91.839996337890625</v>
      </c>
      <c r="F2854">
        <v>43.081634521484382</v>
      </c>
      <c r="G2854">
        <v>62.768260955810547</v>
      </c>
      <c r="H2854">
        <v>1316.199951171875</v>
      </c>
      <c r="I2854">
        <v>71.142852783203125</v>
      </c>
      <c r="J2854">
        <v>102.81638336181641</v>
      </c>
      <c r="K2854">
        <v>146.3464050292969</v>
      </c>
      <c r="L2854">
        <v>325.2266845703125</v>
      </c>
      <c r="M2854">
        <v>156.89054870605469</v>
      </c>
      <c r="N2854">
        <v>108.8911209106445</v>
      </c>
      <c r="O2854">
        <v>63.88189697265625</v>
      </c>
      <c r="P2854">
        <v>247.78379821777341</v>
      </c>
      <c r="Q2854">
        <v>101.8736953735352</v>
      </c>
      <c r="R2854">
        <v>110.40000152587891</v>
      </c>
      <c r="S2854">
        <v>66.140602111816406</v>
      </c>
      <c r="T2854">
        <v>52.814144134521477</v>
      </c>
      <c r="V2854">
        <v>60.538543701171882</v>
      </c>
      <c r="W2854">
        <v>25.379751205444339</v>
      </c>
      <c r="X2854">
        <v>67.424797058105469</v>
      </c>
      <c r="Y2854">
        <v>62.613460540771477</v>
      </c>
      <c r="Z2854">
        <v>45.483497619628913</v>
      </c>
      <c r="AA2854">
        <v>27.225418090820309</v>
      </c>
      <c r="AB2854">
        <v>45.595367431640618</v>
      </c>
      <c r="AC2854">
        <v>76.950553894042969</v>
      </c>
      <c r="AD2854">
        <v>99.615989685058594</v>
      </c>
    </row>
    <row r="2855" spans="1:30" x14ac:dyDescent="0.2">
      <c r="A2855" s="52">
        <v>43221</v>
      </c>
      <c r="B2855">
        <v>96.692512512207031</v>
      </c>
      <c r="C2855">
        <v>88.216865539550781</v>
      </c>
      <c r="D2855">
        <v>24.979999542236332</v>
      </c>
      <c r="E2855">
        <v>92.449996948242188</v>
      </c>
      <c r="F2855">
        <v>42.870452880859382</v>
      </c>
      <c r="G2855">
        <v>62.546432495117188</v>
      </c>
      <c r="H2855">
        <v>1303.800048828125</v>
      </c>
      <c r="I2855">
        <v>71.195350646972656</v>
      </c>
      <c r="J2855">
        <v>103.2131652832031</v>
      </c>
      <c r="K2855">
        <v>147.0622863769531</v>
      </c>
      <c r="L2855">
        <v>326.37283325195312</v>
      </c>
      <c r="M2855">
        <v>158.68421936035159</v>
      </c>
      <c r="N2855">
        <v>108.8434677124023</v>
      </c>
      <c r="O2855">
        <v>64.176063537597656</v>
      </c>
      <c r="P2855">
        <v>248.22404479980469</v>
      </c>
      <c r="Q2855">
        <v>101.5819931030273</v>
      </c>
      <c r="R2855">
        <v>108.879997253418</v>
      </c>
      <c r="S2855">
        <v>66.740371704101562</v>
      </c>
      <c r="T2855">
        <v>52.767829895019531</v>
      </c>
      <c r="V2855">
        <v>60.169467926025391</v>
      </c>
      <c r="W2855">
        <v>25.388998031616211</v>
      </c>
      <c r="X2855">
        <v>67.11669921875</v>
      </c>
      <c r="Y2855">
        <v>63.397800445556641</v>
      </c>
      <c r="Z2855">
        <v>45.086799621582031</v>
      </c>
      <c r="AA2855">
        <v>27.419317245483398</v>
      </c>
      <c r="AB2855">
        <v>45.453872680664062</v>
      </c>
      <c r="AC2855">
        <v>76.913131713867188</v>
      </c>
      <c r="AD2855">
        <v>99.750480651855469</v>
      </c>
    </row>
    <row r="2856" spans="1:30" x14ac:dyDescent="0.2">
      <c r="A2856" s="52">
        <v>43222</v>
      </c>
      <c r="B2856">
        <v>96.692512512207031</v>
      </c>
      <c r="C2856">
        <v>88.226524353027344</v>
      </c>
      <c r="D2856">
        <v>24.969999313354489</v>
      </c>
      <c r="E2856">
        <v>92.510002136230469</v>
      </c>
      <c r="F2856">
        <v>42.530719757080078</v>
      </c>
      <c r="G2856">
        <v>62.519817352294922</v>
      </c>
      <c r="H2856">
        <v>1302.599975585938</v>
      </c>
      <c r="I2856">
        <v>71.170372009277344</v>
      </c>
      <c r="J2856">
        <v>101.8541717529297</v>
      </c>
      <c r="K2856">
        <v>147.61590576171881</v>
      </c>
      <c r="L2856">
        <v>325.77108764648438</v>
      </c>
      <c r="M2856">
        <v>157.7483825683594</v>
      </c>
      <c r="N2856">
        <v>108.45273590087891</v>
      </c>
      <c r="O2856">
        <v>64.346878051757812</v>
      </c>
      <c r="P2856">
        <v>246.556640625</v>
      </c>
      <c r="Q2856">
        <v>101.709228515625</v>
      </c>
      <c r="R2856">
        <v>109.36000061035161</v>
      </c>
      <c r="S2856">
        <v>66.496986389160156</v>
      </c>
      <c r="T2856">
        <v>52.647388458251953</v>
      </c>
      <c r="V2856">
        <v>60.41552734375</v>
      </c>
      <c r="W2856">
        <v>25.102373123168949</v>
      </c>
      <c r="X2856">
        <v>66.528549194335938</v>
      </c>
      <c r="Y2856">
        <v>63.330848693847663</v>
      </c>
      <c r="Z2856">
        <v>44.203277587890618</v>
      </c>
      <c r="AA2856">
        <v>27.295925140380859</v>
      </c>
      <c r="AB2856">
        <v>45.409656524658203</v>
      </c>
      <c r="AC2856">
        <v>75.856086730957031</v>
      </c>
      <c r="AD2856">
        <v>99.068458557128906</v>
      </c>
    </row>
    <row r="2857" spans="1:30" x14ac:dyDescent="0.2">
      <c r="A2857" s="52">
        <v>43223</v>
      </c>
      <c r="B2857">
        <v>96.802322387695312</v>
      </c>
      <c r="C2857">
        <v>88.226524353027344</v>
      </c>
      <c r="D2857">
        <v>25.10000038146973</v>
      </c>
      <c r="E2857">
        <v>92.410003662109375</v>
      </c>
      <c r="F2857">
        <v>42.438899993896477</v>
      </c>
      <c r="G2857">
        <v>62.715011596679688</v>
      </c>
      <c r="H2857">
        <v>1310.699951171875</v>
      </c>
      <c r="I2857">
        <v>71.162010192871094</v>
      </c>
      <c r="J2857">
        <v>100.46543884277339</v>
      </c>
      <c r="K2857">
        <v>146.81407165527341</v>
      </c>
      <c r="L2857">
        <v>325.30307006835938</v>
      </c>
      <c r="M2857">
        <v>157.72892761230469</v>
      </c>
      <c r="N2857">
        <v>108.0238800048828</v>
      </c>
      <c r="O2857">
        <v>63.976783752441413</v>
      </c>
      <c r="P2857">
        <v>246.01329040527341</v>
      </c>
      <c r="Q2857">
        <v>101.83642578125</v>
      </c>
      <c r="R2857">
        <v>110.55999755859381</v>
      </c>
      <c r="S2857">
        <v>66.453521728515625</v>
      </c>
      <c r="T2857">
        <v>52.888259887695312</v>
      </c>
      <c r="V2857">
        <v>60.276073455810547</v>
      </c>
      <c r="W2857">
        <v>24.88972091674805</v>
      </c>
      <c r="X2857">
        <v>66.687263488769531</v>
      </c>
      <c r="Y2857">
        <v>63.474323272705078</v>
      </c>
      <c r="Z2857">
        <v>44.158203125</v>
      </c>
      <c r="AA2857">
        <v>27.287109375</v>
      </c>
      <c r="AB2857">
        <v>45.347759246826172</v>
      </c>
      <c r="AC2857">
        <v>75.173179626464844</v>
      </c>
      <c r="AD2857">
        <v>98.626548767089844</v>
      </c>
    </row>
    <row r="2858" spans="1:30" x14ac:dyDescent="0.2">
      <c r="A2858" s="52">
        <v>43224</v>
      </c>
      <c r="B2858">
        <v>96.866325378417969</v>
      </c>
      <c r="C2858">
        <v>88.245826721191406</v>
      </c>
      <c r="D2858">
        <v>25.159999847412109</v>
      </c>
      <c r="E2858">
        <v>92.569999694824219</v>
      </c>
      <c r="F2858">
        <v>42.631721496582031</v>
      </c>
      <c r="G2858">
        <v>62.936855316162109</v>
      </c>
      <c r="H2858">
        <v>1312.699951171875</v>
      </c>
      <c r="I2858">
        <v>71.212066650390625</v>
      </c>
      <c r="J2858">
        <v>101.52683258056641</v>
      </c>
      <c r="K2858">
        <v>148.6467590332031</v>
      </c>
      <c r="L2858">
        <v>329.69656372070312</v>
      </c>
      <c r="M2858">
        <v>160.7216491699219</v>
      </c>
      <c r="N2858">
        <v>109.16749572753911</v>
      </c>
      <c r="O2858">
        <v>64.622062683105469</v>
      </c>
      <c r="P2858">
        <v>249.19830322265619</v>
      </c>
      <c r="Q2858">
        <v>101.86370849609381</v>
      </c>
      <c r="R2858">
        <v>112.7200012207031</v>
      </c>
      <c r="S2858">
        <v>67.183708190917969</v>
      </c>
      <c r="T2858">
        <v>53.546005249023438</v>
      </c>
      <c r="V2858">
        <v>60.571361541748047</v>
      </c>
      <c r="W2858">
        <v>25.213325500488281</v>
      </c>
      <c r="X2858">
        <v>67.462150573730469</v>
      </c>
      <c r="Y2858">
        <v>64.679550170898438</v>
      </c>
      <c r="Z2858">
        <v>44.798305511474609</v>
      </c>
      <c r="AA2858">
        <v>27.59559440612793</v>
      </c>
      <c r="AB2858">
        <v>45.551139831542969</v>
      </c>
      <c r="AC2858">
        <v>75.771903991699219</v>
      </c>
      <c r="AD2858">
        <v>99.92340087890625</v>
      </c>
    </row>
    <row r="2859" spans="1:30" x14ac:dyDescent="0.2">
      <c r="A2859" s="52">
        <v>43227</v>
      </c>
      <c r="B2859">
        <v>96.820625305175781</v>
      </c>
      <c r="C2859">
        <v>88.245826721191406</v>
      </c>
      <c r="D2859">
        <v>25.010000228881839</v>
      </c>
      <c r="E2859">
        <v>92.75</v>
      </c>
      <c r="F2859">
        <v>42.383811950683587</v>
      </c>
      <c r="G2859">
        <v>62.945732116699219</v>
      </c>
      <c r="H2859">
        <v>1312.199951171875</v>
      </c>
      <c r="I2859">
        <v>71.27874755859375</v>
      </c>
      <c r="J2859">
        <v>102.17161560058589</v>
      </c>
      <c r="K2859">
        <v>149.90672302246091</v>
      </c>
      <c r="L2859">
        <v>331.49221801757812</v>
      </c>
      <c r="M2859">
        <v>162.05717468261719</v>
      </c>
      <c r="N2859">
        <v>109.2532653808594</v>
      </c>
      <c r="O2859">
        <v>65.257850646972656</v>
      </c>
      <c r="P2859">
        <v>250.0413818359375</v>
      </c>
      <c r="Q2859">
        <v>101.8818664550781</v>
      </c>
      <c r="R2859">
        <v>112.8000030517578</v>
      </c>
      <c r="S2859">
        <v>67.635688781738281</v>
      </c>
      <c r="T2859">
        <v>53.527473449707031</v>
      </c>
      <c r="V2859">
        <v>60.65338134765625</v>
      </c>
      <c r="W2859">
        <v>25.379751205444339</v>
      </c>
      <c r="X2859">
        <v>67.9102783203125</v>
      </c>
      <c r="Y2859">
        <v>65.129096984863281</v>
      </c>
      <c r="Z2859">
        <v>44.518825531005859</v>
      </c>
      <c r="AA2859">
        <v>27.64847564697266</v>
      </c>
      <c r="AB2859">
        <v>45.312385559082031</v>
      </c>
      <c r="AC2859">
        <v>75.659629821777344</v>
      </c>
      <c r="AD2859">
        <v>100.25962829589839</v>
      </c>
    </row>
    <row r="2860" spans="1:30" x14ac:dyDescent="0.2">
      <c r="A2860" s="52">
        <v>43228</v>
      </c>
      <c r="B2860">
        <v>96.710777282714844</v>
      </c>
      <c r="C2860">
        <v>88.255470275878906</v>
      </c>
      <c r="D2860">
        <v>25.110000610351559</v>
      </c>
      <c r="E2860">
        <v>93.120002746582031</v>
      </c>
      <c r="F2860">
        <v>42.622539520263672</v>
      </c>
      <c r="G2860">
        <v>62.954597473144531</v>
      </c>
      <c r="H2860">
        <v>1312</v>
      </c>
      <c r="I2860">
        <v>71.170372009277344</v>
      </c>
      <c r="J2860">
        <v>101.58636474609381</v>
      </c>
      <c r="K2860">
        <v>150.65122985839841</v>
      </c>
      <c r="L2860">
        <v>332.60018920898438</v>
      </c>
      <c r="M2860">
        <v>161.8914794921875</v>
      </c>
      <c r="N2860">
        <v>108.9864120483398</v>
      </c>
      <c r="O2860">
        <v>65.831947326660156</v>
      </c>
      <c r="P2860">
        <v>250.0413818359375</v>
      </c>
      <c r="Q2860">
        <v>101.7001266479492</v>
      </c>
      <c r="R2860">
        <v>112.48000335693359</v>
      </c>
      <c r="S2860">
        <v>67.29669189453125</v>
      </c>
      <c r="T2860">
        <v>53.416313171386719</v>
      </c>
      <c r="V2860">
        <v>61.129074096679688</v>
      </c>
      <c r="W2860">
        <v>25.555414199829102</v>
      </c>
      <c r="X2860">
        <v>68.395744323730469</v>
      </c>
      <c r="Y2860">
        <v>65.272575378417969</v>
      </c>
      <c r="Z2860">
        <v>44.338512420654297</v>
      </c>
      <c r="AA2860">
        <v>27.454570770263668</v>
      </c>
      <c r="AB2860">
        <v>44.180458068847663</v>
      </c>
      <c r="AC2860">
        <v>75.0889892578125</v>
      </c>
      <c r="AD2860">
        <v>99.836944580078125</v>
      </c>
    </row>
    <row r="2861" spans="1:30" x14ac:dyDescent="0.2">
      <c r="A2861" s="52">
        <v>43229</v>
      </c>
      <c r="B2861">
        <v>96.600982666015625</v>
      </c>
      <c r="C2861">
        <v>88.255470275878906</v>
      </c>
      <c r="D2861">
        <v>25.20000076293945</v>
      </c>
      <c r="E2861">
        <v>93.040000915527344</v>
      </c>
      <c r="F2861">
        <v>42.705177307128913</v>
      </c>
      <c r="G2861">
        <v>63.105449676513672</v>
      </c>
      <c r="H2861">
        <v>1311.300048828125</v>
      </c>
      <c r="I2861">
        <v>71.287071228027344</v>
      </c>
      <c r="J2861">
        <v>102.9552536010742</v>
      </c>
      <c r="K2861">
        <v>151.46257019042969</v>
      </c>
      <c r="L2861">
        <v>334.24301147460938</v>
      </c>
      <c r="M2861">
        <v>163.6559143066406</v>
      </c>
      <c r="N2861">
        <v>109.0817184448242</v>
      </c>
      <c r="O2861">
        <v>66.145103454589844</v>
      </c>
      <c r="P2861">
        <v>252.45817565917969</v>
      </c>
      <c r="Q2861">
        <v>101.63653564453119</v>
      </c>
      <c r="R2861">
        <v>114.9599990844727</v>
      </c>
      <c r="S2861">
        <v>67.748710632324219</v>
      </c>
      <c r="T2861">
        <v>54.185222625732422</v>
      </c>
      <c r="V2861">
        <v>62.375774383544922</v>
      </c>
      <c r="W2861">
        <v>25.93449783325195</v>
      </c>
      <c r="X2861">
        <v>69.133293151855469</v>
      </c>
      <c r="Y2861">
        <v>66.076057434082031</v>
      </c>
      <c r="Z2861">
        <v>44.401622772216797</v>
      </c>
      <c r="AA2861">
        <v>27.66610145568848</v>
      </c>
      <c r="AB2861">
        <v>43.870944976806641</v>
      </c>
      <c r="AC2861">
        <v>75.519309997558594</v>
      </c>
      <c r="AD2861">
        <v>100.18276214599609</v>
      </c>
    </row>
    <row r="2862" spans="1:30" x14ac:dyDescent="0.2">
      <c r="A2862" s="52">
        <v>43230</v>
      </c>
      <c r="B2862">
        <v>96.820625305175781</v>
      </c>
      <c r="C2862">
        <v>88.255470275878906</v>
      </c>
      <c r="D2862">
        <v>25.29999923706055</v>
      </c>
      <c r="E2862">
        <v>92.650001525878906</v>
      </c>
      <c r="F2862">
        <v>43.5958251953125</v>
      </c>
      <c r="G2862">
        <v>63.513603210449219</v>
      </c>
      <c r="H2862">
        <v>1320.800048828125</v>
      </c>
      <c r="I2862">
        <v>71.495513916015625</v>
      </c>
      <c r="J2862">
        <v>102.89572906494141</v>
      </c>
      <c r="K2862">
        <v>152.27394104003909</v>
      </c>
      <c r="L2862">
        <v>336.72622680664062</v>
      </c>
      <c r="M2862">
        <v>165.3521423339844</v>
      </c>
      <c r="N2862">
        <v>109.86317443847661</v>
      </c>
      <c r="O2862">
        <v>66.605323791503906</v>
      </c>
      <c r="P2862">
        <v>254.8188781738281</v>
      </c>
      <c r="Q2862">
        <v>101.83642578125</v>
      </c>
      <c r="R2862">
        <v>115.2799987792969</v>
      </c>
      <c r="S2862">
        <v>68.2789306640625</v>
      </c>
      <c r="T2862">
        <v>54.574317932128913</v>
      </c>
      <c r="V2862">
        <v>62.843299865722663</v>
      </c>
      <c r="W2862">
        <v>26.14715576171875</v>
      </c>
      <c r="X2862">
        <v>69.60009765625</v>
      </c>
      <c r="Y2862">
        <v>66.936912536621094</v>
      </c>
      <c r="Z2862">
        <v>44.663078308105469</v>
      </c>
      <c r="AA2862">
        <v>27.921701431274411</v>
      </c>
      <c r="AB2862">
        <v>44.489974975585938</v>
      </c>
      <c r="AC2862">
        <v>76.529594421386719</v>
      </c>
      <c r="AD2862">
        <v>100.5477981567383</v>
      </c>
    </row>
    <row r="2863" spans="1:30" x14ac:dyDescent="0.2">
      <c r="A2863" s="52">
        <v>43231</v>
      </c>
      <c r="B2863">
        <v>96.866325378417969</v>
      </c>
      <c r="C2863">
        <v>88.255470275878906</v>
      </c>
      <c r="D2863">
        <v>25.139999389648441</v>
      </c>
      <c r="E2863">
        <v>92.540000915527344</v>
      </c>
      <c r="F2863">
        <v>43.522373199462891</v>
      </c>
      <c r="G2863">
        <v>63.682193756103523</v>
      </c>
      <c r="H2863">
        <v>1319</v>
      </c>
      <c r="I2863">
        <v>71.470504760742188</v>
      </c>
      <c r="J2863">
        <v>105.7228240966797</v>
      </c>
      <c r="K2863">
        <v>152.56983947753909</v>
      </c>
      <c r="L2863">
        <v>337.02230834960938</v>
      </c>
      <c r="M2863">
        <v>165.19618225097659</v>
      </c>
      <c r="N2863">
        <v>110.08237457275391</v>
      </c>
      <c r="O2863">
        <v>66.700218200683594</v>
      </c>
      <c r="P2863">
        <v>255.59642028808591</v>
      </c>
      <c r="Q2863">
        <v>101.83642578125</v>
      </c>
      <c r="R2863">
        <v>114</v>
      </c>
      <c r="S2863">
        <v>68.04425048828125</v>
      </c>
      <c r="T2863">
        <v>54.555782318115227</v>
      </c>
      <c r="V2863">
        <v>62.933502197265618</v>
      </c>
      <c r="W2863">
        <v>26.128658294677731</v>
      </c>
      <c r="X2863">
        <v>69.749465942382812</v>
      </c>
      <c r="Y2863">
        <v>66.841255187988281</v>
      </c>
      <c r="Z2863">
        <v>44.663078308105469</v>
      </c>
      <c r="AA2863">
        <v>27.789493560791019</v>
      </c>
      <c r="AB2863">
        <v>44.551868438720703</v>
      </c>
      <c r="AC2863">
        <v>77.670860290527344</v>
      </c>
      <c r="AD2863">
        <v>100.75914001464839</v>
      </c>
    </row>
    <row r="2864" spans="1:30" x14ac:dyDescent="0.2">
      <c r="A2864" s="52">
        <v>43234</v>
      </c>
      <c r="B2864">
        <v>96.774856567382812</v>
      </c>
      <c r="C2864">
        <v>88.255470275878906</v>
      </c>
      <c r="D2864">
        <v>25.270000457763668</v>
      </c>
      <c r="E2864">
        <v>92.589996337890625</v>
      </c>
      <c r="F2864">
        <v>43.577461242675781</v>
      </c>
      <c r="G2864">
        <v>63.797538757324219</v>
      </c>
      <c r="H2864">
        <v>1316.5</v>
      </c>
      <c r="I2864">
        <v>71.487144470214844</v>
      </c>
      <c r="J2864">
        <v>106.8139572143555</v>
      </c>
      <c r="K2864">
        <v>151.98756408691409</v>
      </c>
      <c r="L2864">
        <v>336.4493408203125</v>
      </c>
      <c r="M2864">
        <v>165.47883605957031</v>
      </c>
      <c r="N2864">
        <v>110.12050628662109</v>
      </c>
      <c r="O2864">
        <v>66.330131530761719</v>
      </c>
      <c r="P2864">
        <v>255.7181396484375</v>
      </c>
      <c r="Q2864">
        <v>101.5819931030273</v>
      </c>
      <c r="R2864">
        <v>115.0400009155273</v>
      </c>
      <c r="S2864">
        <v>67.46185302734375</v>
      </c>
      <c r="T2864">
        <v>54.768852233886719</v>
      </c>
      <c r="V2864">
        <v>63.36822509765625</v>
      </c>
      <c r="W2864">
        <v>26.11016845703125</v>
      </c>
      <c r="X2864">
        <v>69.628105163574219</v>
      </c>
      <c r="Y2864">
        <v>66.831703186035156</v>
      </c>
      <c r="Z2864">
        <v>44.645042419433587</v>
      </c>
      <c r="AA2864">
        <v>27.59559440612793</v>
      </c>
      <c r="AB2864">
        <v>44.38385009765625</v>
      </c>
      <c r="AC2864">
        <v>78.18536376953125</v>
      </c>
      <c r="AD2864">
        <v>100.9512634277344</v>
      </c>
    </row>
    <row r="2865" spans="1:30" x14ac:dyDescent="0.2">
      <c r="A2865" s="52">
        <v>43235</v>
      </c>
      <c r="B2865">
        <v>96.344795227050781</v>
      </c>
      <c r="C2865">
        <v>88.274772644042969</v>
      </c>
      <c r="D2865">
        <v>25.190000534057621</v>
      </c>
      <c r="E2865">
        <v>93.220001220703125</v>
      </c>
      <c r="F2865">
        <v>42.677631378173828</v>
      </c>
      <c r="G2865">
        <v>63.336132049560547</v>
      </c>
      <c r="H2865">
        <v>1288.900024414062</v>
      </c>
      <c r="I2865">
        <v>71.137016296386719</v>
      </c>
      <c r="J2865">
        <v>105.7228240966797</v>
      </c>
      <c r="K2865">
        <v>152.0162048339844</v>
      </c>
      <c r="L2865">
        <v>335.637451171875</v>
      </c>
      <c r="M2865">
        <v>163.64619445800781</v>
      </c>
      <c r="N2865">
        <v>109.71070861816411</v>
      </c>
      <c r="O2865">
        <v>66.349105834960938</v>
      </c>
      <c r="P2865">
        <v>253.95704650878909</v>
      </c>
      <c r="Q2865">
        <v>101.2548751831055</v>
      </c>
      <c r="R2865">
        <v>115.1999969482422</v>
      </c>
      <c r="S2865">
        <v>66.366600036621094</v>
      </c>
      <c r="T2865">
        <v>54.602096557617188</v>
      </c>
      <c r="V2865">
        <v>63.384624481201172</v>
      </c>
      <c r="W2865">
        <v>26.06394004821777</v>
      </c>
      <c r="X2865">
        <v>69.394699096679688</v>
      </c>
      <c r="Y2865">
        <v>66.200393676757812</v>
      </c>
      <c r="Z2865">
        <v>44.4737548828125</v>
      </c>
      <c r="AA2865">
        <v>27.128471374511719</v>
      </c>
      <c r="AB2865">
        <v>44.012435913085938</v>
      </c>
      <c r="AC2865">
        <v>77.175071716308594</v>
      </c>
      <c r="AD2865">
        <v>100.36529541015619</v>
      </c>
    </row>
    <row r="2866" spans="1:30" x14ac:dyDescent="0.2">
      <c r="A2866" s="52">
        <v>43236</v>
      </c>
      <c r="B2866">
        <v>96.235000610351562</v>
      </c>
      <c r="C2866">
        <v>88.284400939941406</v>
      </c>
      <c r="D2866">
        <v>25.20000076293945</v>
      </c>
      <c r="E2866">
        <v>93.389999389648438</v>
      </c>
      <c r="F2866">
        <v>43.320362091064453</v>
      </c>
      <c r="G2866">
        <v>63.42486572265625</v>
      </c>
      <c r="H2866">
        <v>1290.199951171875</v>
      </c>
      <c r="I2866">
        <v>71.228729248046875</v>
      </c>
      <c r="J2866">
        <v>106.665168762207</v>
      </c>
      <c r="K2866">
        <v>153.6007080078125</v>
      </c>
      <c r="L2866">
        <v>337.96798706054688</v>
      </c>
      <c r="M2866">
        <v>164.7282409667969</v>
      </c>
      <c r="N2866">
        <v>110.4254608154297</v>
      </c>
      <c r="O2866">
        <v>67.193656921386719</v>
      </c>
      <c r="P2866">
        <v>255.02490234375</v>
      </c>
      <c r="Q2866">
        <v>101.1094665527344</v>
      </c>
      <c r="R2866">
        <v>115.6800003051758</v>
      </c>
      <c r="S2866">
        <v>66.16668701171875</v>
      </c>
      <c r="T2866">
        <v>55.250583648681641</v>
      </c>
      <c r="V2866">
        <v>63.606090545654297</v>
      </c>
      <c r="W2866">
        <v>26.11016845703125</v>
      </c>
      <c r="X2866">
        <v>69.646766662597656</v>
      </c>
      <c r="Y2866">
        <v>66.49688720703125</v>
      </c>
      <c r="Z2866">
        <v>44.789287567138672</v>
      </c>
      <c r="AA2866">
        <v>27.05795860290527</v>
      </c>
      <c r="AB2866">
        <v>43.667545318603523</v>
      </c>
      <c r="AC2866">
        <v>77.605384826660156</v>
      </c>
      <c r="AD2866">
        <v>101.2010192871094</v>
      </c>
    </row>
    <row r="2867" spans="1:30" x14ac:dyDescent="0.2">
      <c r="A2867" s="52">
        <v>43237</v>
      </c>
      <c r="B2867">
        <v>96.106887817382812</v>
      </c>
      <c r="C2867">
        <v>88.284400939941406</v>
      </c>
      <c r="D2867">
        <v>25.270000457763668</v>
      </c>
      <c r="E2867">
        <v>93.470001220703125</v>
      </c>
      <c r="F2867">
        <v>42.659271240234382</v>
      </c>
      <c r="G2867">
        <v>63.522480010986328</v>
      </c>
      <c r="H2867">
        <v>1288.199951171875</v>
      </c>
      <c r="I2867">
        <v>71.270370483398438</v>
      </c>
      <c r="J2867">
        <v>106.7246856689453</v>
      </c>
      <c r="K2867">
        <v>154.30705261230469</v>
      </c>
      <c r="L2867">
        <v>338.6651611328125</v>
      </c>
      <c r="M2867">
        <v>164.09461975097659</v>
      </c>
      <c r="N2867">
        <v>110.1872100830078</v>
      </c>
      <c r="O2867">
        <v>67.653892517089844</v>
      </c>
      <c r="P2867">
        <v>254.80952453613281</v>
      </c>
      <c r="Q2867">
        <v>100.9186477661133</v>
      </c>
      <c r="R2867">
        <v>115.9199981689453</v>
      </c>
      <c r="S2867">
        <v>65.83636474609375</v>
      </c>
      <c r="T2867">
        <v>55.380275726318359</v>
      </c>
      <c r="V2867">
        <v>64.565704345703125</v>
      </c>
      <c r="W2867">
        <v>26.054691314697269</v>
      </c>
      <c r="X2867">
        <v>69.917510986328125</v>
      </c>
      <c r="Y2867">
        <v>66.152565002441406</v>
      </c>
      <c r="Z2867">
        <v>44.942550659179688</v>
      </c>
      <c r="AA2867">
        <v>26.91694259643555</v>
      </c>
      <c r="AB2867">
        <v>43.313835144042969</v>
      </c>
      <c r="AC2867">
        <v>77.633438110351562</v>
      </c>
      <c r="AD2867">
        <v>100.8647994995117</v>
      </c>
    </row>
    <row r="2868" spans="1:30" x14ac:dyDescent="0.2">
      <c r="A2868" s="52">
        <v>43238</v>
      </c>
      <c r="B2868">
        <v>96.353919982910156</v>
      </c>
      <c r="C2868">
        <v>88.294044494628906</v>
      </c>
      <c r="D2868">
        <v>25.280000686645511</v>
      </c>
      <c r="E2868">
        <v>93.639999389648438</v>
      </c>
      <c r="F2868">
        <v>42.301170349121087</v>
      </c>
      <c r="G2868">
        <v>63.291759490966797</v>
      </c>
      <c r="H2868">
        <v>1290.199951171875</v>
      </c>
      <c r="I2868">
        <v>71.195350646972656</v>
      </c>
      <c r="J2868">
        <v>106.93299865722661</v>
      </c>
      <c r="K2868">
        <v>154.50750732421881</v>
      </c>
      <c r="L2868">
        <v>337.98696899414062</v>
      </c>
      <c r="M2868">
        <v>163.2464904785156</v>
      </c>
      <c r="N2868">
        <v>109.9489669799805</v>
      </c>
      <c r="O2868">
        <v>67.796226501464844</v>
      </c>
      <c r="P2868">
        <v>254.17247009277341</v>
      </c>
      <c r="Q2868">
        <v>101.1912460327148</v>
      </c>
      <c r="R2868">
        <v>115.44000244140619</v>
      </c>
      <c r="S2868">
        <v>65.923286437988281</v>
      </c>
      <c r="T2868">
        <v>55.454399108886719</v>
      </c>
      <c r="V2868">
        <v>64.065383911132812</v>
      </c>
      <c r="W2868">
        <v>25.842041015625</v>
      </c>
      <c r="X2868">
        <v>70.32830810546875</v>
      </c>
      <c r="Y2868">
        <v>65.87518310546875</v>
      </c>
      <c r="Z2868">
        <v>44.663078308105469</v>
      </c>
      <c r="AA2868">
        <v>26.9345703125</v>
      </c>
      <c r="AB2868">
        <v>43.322662353515618</v>
      </c>
      <c r="AC2868">
        <v>77.829887390136719</v>
      </c>
      <c r="AD2868">
        <v>100.7399139404297</v>
      </c>
    </row>
    <row r="2869" spans="1:30" x14ac:dyDescent="0.2">
      <c r="A2869" s="52">
        <v>43241</v>
      </c>
      <c r="B2869">
        <v>96.363105773925781</v>
      </c>
      <c r="C2869">
        <v>88.294044494628906</v>
      </c>
      <c r="D2869">
        <v>25.489999771118161</v>
      </c>
      <c r="E2869">
        <v>93.680000305175781</v>
      </c>
      <c r="F2869">
        <v>42.558261871337891</v>
      </c>
      <c r="G2869">
        <v>63.691062927246087</v>
      </c>
      <c r="H2869">
        <v>1290.199951171875</v>
      </c>
      <c r="I2869">
        <v>71.295417785644531</v>
      </c>
      <c r="J2869">
        <v>105.5244140625</v>
      </c>
      <c r="K2869">
        <v>155.5288391113281</v>
      </c>
      <c r="L2869">
        <v>341.30126953125</v>
      </c>
      <c r="M2869">
        <v>164.16282653808591</v>
      </c>
      <c r="N2869">
        <v>110.48265075683589</v>
      </c>
      <c r="O2869">
        <v>68.465232849121094</v>
      </c>
      <c r="P2869">
        <v>256.08346557617188</v>
      </c>
      <c r="Q2869">
        <v>101.2276153564453</v>
      </c>
      <c r="R2869">
        <v>117.36000061035161</v>
      </c>
      <c r="S2869">
        <v>66.705604553222656</v>
      </c>
      <c r="T2869">
        <v>55.750843048095703</v>
      </c>
      <c r="V2869">
        <v>64.721527099609375</v>
      </c>
      <c r="W2869">
        <v>26.026960372924801</v>
      </c>
      <c r="X2869">
        <v>71.392608642578125</v>
      </c>
      <c r="Y2869">
        <v>66.4490966796875</v>
      </c>
      <c r="Z2869">
        <v>44.852405548095703</v>
      </c>
      <c r="AA2869">
        <v>27.207790374755859</v>
      </c>
      <c r="AB2869">
        <v>43.543746948242188</v>
      </c>
      <c r="AC2869">
        <v>77.904731750488281</v>
      </c>
      <c r="AD2869">
        <v>101.2970809936523</v>
      </c>
    </row>
    <row r="2870" spans="1:30" x14ac:dyDescent="0.2">
      <c r="A2870" s="52">
        <v>43242</v>
      </c>
      <c r="B2870">
        <v>96.363105773925781</v>
      </c>
      <c r="C2870">
        <v>88.294044494628906</v>
      </c>
      <c r="D2870">
        <v>25.569999694824219</v>
      </c>
      <c r="E2870">
        <v>93.610000610351562</v>
      </c>
      <c r="F2870">
        <v>42.705177307128913</v>
      </c>
      <c r="G2870">
        <v>63.6112060546875</v>
      </c>
      <c r="H2870">
        <v>1291.699951171875</v>
      </c>
      <c r="I2870">
        <v>71.345436096191406</v>
      </c>
      <c r="J2870">
        <v>105.861686706543</v>
      </c>
      <c r="K2870">
        <v>154.40251159667969</v>
      </c>
      <c r="L2870">
        <v>338.95169067382812</v>
      </c>
      <c r="M2870">
        <v>163.94834899902341</v>
      </c>
      <c r="N2870">
        <v>110.13002014160161</v>
      </c>
      <c r="O2870">
        <v>67.872154235839844</v>
      </c>
      <c r="P2870">
        <v>255.3715515136719</v>
      </c>
      <c r="Q2870">
        <v>101.1821823120117</v>
      </c>
      <c r="R2870">
        <v>116.48000335693359</v>
      </c>
      <c r="S2870">
        <v>66.801223754882812</v>
      </c>
      <c r="T2870">
        <v>55.287647247314453</v>
      </c>
      <c r="V2870">
        <v>63.860340118408203</v>
      </c>
      <c r="W2870">
        <v>26.202629089355469</v>
      </c>
      <c r="X2870">
        <v>70.515029907226562</v>
      </c>
      <c r="Y2870">
        <v>66.353439331054688</v>
      </c>
      <c r="Z2870">
        <v>44.771263122558587</v>
      </c>
      <c r="AA2870">
        <v>27.243045806884769</v>
      </c>
      <c r="AB2870">
        <v>43.702922821044922</v>
      </c>
      <c r="AC2870">
        <v>77.755058288574219</v>
      </c>
      <c r="AD2870">
        <v>100.84559631347661</v>
      </c>
    </row>
    <row r="2871" spans="1:30" x14ac:dyDescent="0.2">
      <c r="A2871" s="52">
        <v>43243</v>
      </c>
      <c r="B2871">
        <v>96.628448486328125</v>
      </c>
      <c r="C2871">
        <v>88.303695678710938</v>
      </c>
      <c r="D2871">
        <v>25.680000305175781</v>
      </c>
      <c r="E2871">
        <v>94.010002136230469</v>
      </c>
      <c r="F2871">
        <v>42.686813354492188</v>
      </c>
      <c r="G2871">
        <v>62.910236358642578</v>
      </c>
      <c r="H2871">
        <v>1289.300048828125</v>
      </c>
      <c r="I2871">
        <v>71.403785705566406</v>
      </c>
      <c r="J2871">
        <v>106.3874130249023</v>
      </c>
      <c r="K2871">
        <v>154.60296630859381</v>
      </c>
      <c r="L2871">
        <v>339.20956420898438</v>
      </c>
      <c r="M2871">
        <v>165.33265686035159</v>
      </c>
      <c r="N2871">
        <v>110.0061416625977</v>
      </c>
      <c r="O2871">
        <v>67.891128540039062</v>
      </c>
      <c r="P2871">
        <v>256.07415771484381</v>
      </c>
      <c r="Q2871">
        <v>101.4729537963867</v>
      </c>
      <c r="R2871">
        <v>116.0800018310547</v>
      </c>
      <c r="S2871">
        <v>67.470542907714844</v>
      </c>
      <c r="T2871">
        <v>55.157951354980469</v>
      </c>
      <c r="V2871">
        <v>63.852138519287109</v>
      </c>
      <c r="W2871">
        <v>26.036203384399411</v>
      </c>
      <c r="X2871">
        <v>70.449661254882812</v>
      </c>
      <c r="Y2871">
        <v>66.841255187988281</v>
      </c>
      <c r="Z2871">
        <v>44.933544158935547</v>
      </c>
      <c r="AA2871">
        <v>27.463384628295898</v>
      </c>
      <c r="AB2871">
        <v>44.100864410400391</v>
      </c>
      <c r="AC2871">
        <v>78.00762939453125</v>
      </c>
      <c r="AD2871">
        <v>101.5756454467773</v>
      </c>
    </row>
    <row r="2872" spans="1:30" x14ac:dyDescent="0.2">
      <c r="A2872" s="52">
        <v>43244</v>
      </c>
      <c r="B2872">
        <v>96.893798828125</v>
      </c>
      <c r="C2872">
        <v>88.322998046875</v>
      </c>
      <c r="D2872">
        <v>25.670000076293949</v>
      </c>
      <c r="E2872">
        <v>93.779998779296875</v>
      </c>
      <c r="F2872">
        <v>42.457267761230469</v>
      </c>
      <c r="G2872">
        <v>62.715011596679688</v>
      </c>
      <c r="H2872">
        <v>1303.699951171875</v>
      </c>
      <c r="I2872">
        <v>71.44549560546875</v>
      </c>
      <c r="J2872">
        <v>106.476692199707</v>
      </c>
      <c r="K2872">
        <v>154.66020202636719</v>
      </c>
      <c r="L2872">
        <v>339.41970825195312</v>
      </c>
      <c r="M2872">
        <v>165.2839050292969</v>
      </c>
      <c r="N2872">
        <v>110.0633010864258</v>
      </c>
      <c r="O2872">
        <v>67.938568115234375</v>
      </c>
      <c r="P2872">
        <v>255.54951477050781</v>
      </c>
      <c r="Q2872">
        <v>101.59107971191411</v>
      </c>
      <c r="R2872">
        <v>114.3199996948242</v>
      </c>
      <c r="S2872">
        <v>67.331451416015625</v>
      </c>
      <c r="T2872">
        <v>54.963394165039062</v>
      </c>
      <c r="V2872">
        <v>62.802295684814453</v>
      </c>
      <c r="W2872">
        <v>25.832798004150391</v>
      </c>
      <c r="X2872">
        <v>70.795112609863281</v>
      </c>
      <c r="Y2872">
        <v>66.764739990234375</v>
      </c>
      <c r="Z2872">
        <v>44.897487640380859</v>
      </c>
      <c r="AA2872">
        <v>27.357624053955082</v>
      </c>
      <c r="AB2872">
        <v>44.46343994140625</v>
      </c>
      <c r="AC2872">
        <v>77.698928833007812</v>
      </c>
      <c r="AD2872">
        <v>101.7966003417969</v>
      </c>
    </row>
    <row r="2873" spans="1:30" x14ac:dyDescent="0.2">
      <c r="A2873" s="52">
        <v>43245</v>
      </c>
      <c r="B2873">
        <v>97.104301452636719</v>
      </c>
      <c r="C2873">
        <v>88.332649230957031</v>
      </c>
      <c r="D2873">
        <v>25.469999313354489</v>
      </c>
      <c r="E2873">
        <v>94.19000244140625</v>
      </c>
      <c r="F2873">
        <v>42.631721496582031</v>
      </c>
      <c r="G2873">
        <v>62.306861877441413</v>
      </c>
      <c r="H2873">
        <v>1303.300048828125</v>
      </c>
      <c r="I2873">
        <v>71.328758239746094</v>
      </c>
      <c r="J2873">
        <v>106.6949157714844</v>
      </c>
      <c r="K2873">
        <v>154.38337707519531</v>
      </c>
      <c r="L2873">
        <v>338.5123291015625</v>
      </c>
      <c r="M2873">
        <v>165.44963073730469</v>
      </c>
      <c r="N2873">
        <v>109.9775466918945</v>
      </c>
      <c r="O2873">
        <v>67.938568115234375</v>
      </c>
      <c r="P2873">
        <v>254.94059753417969</v>
      </c>
      <c r="Q2873">
        <v>101.7364959716797</v>
      </c>
      <c r="R2873">
        <v>109.44000244140619</v>
      </c>
      <c r="S2873">
        <v>67.566162109375</v>
      </c>
      <c r="T2873">
        <v>54.666950225830078</v>
      </c>
      <c r="V2873">
        <v>61.170082092285163</v>
      </c>
      <c r="W2873">
        <v>25.749582290649411</v>
      </c>
      <c r="X2873">
        <v>70.664405822753906</v>
      </c>
      <c r="Y2873">
        <v>66.716896057128906</v>
      </c>
      <c r="Z2873">
        <v>44.969612121582031</v>
      </c>
      <c r="AA2873">
        <v>27.48983001708984</v>
      </c>
      <c r="AB2873">
        <v>44.657985687255859</v>
      </c>
      <c r="AC2873">
        <v>77.586677551269531</v>
      </c>
      <c r="AD2873">
        <v>101.950309753418</v>
      </c>
    </row>
    <row r="2874" spans="1:30" x14ac:dyDescent="0.2">
      <c r="A2874" s="52">
        <v>43249</v>
      </c>
      <c r="B2874">
        <v>97.744781494140625</v>
      </c>
      <c r="C2874">
        <v>88.332649230957031</v>
      </c>
      <c r="D2874">
        <v>25.25</v>
      </c>
      <c r="E2874">
        <v>94.830001831054688</v>
      </c>
      <c r="F2874">
        <v>41.640071868896477</v>
      </c>
      <c r="G2874">
        <v>61.038009643554688</v>
      </c>
      <c r="H2874">
        <v>1298.699951171875</v>
      </c>
      <c r="I2874">
        <v>71.028640747070312</v>
      </c>
      <c r="J2874">
        <v>106.2187957763672</v>
      </c>
      <c r="K2874">
        <v>154.17341613769531</v>
      </c>
      <c r="L2874">
        <v>337.32803344726562</v>
      </c>
      <c r="M2874">
        <v>164.71849060058591</v>
      </c>
      <c r="N2874">
        <v>108.45273590087891</v>
      </c>
      <c r="O2874">
        <v>67.938568115234375</v>
      </c>
      <c r="P2874">
        <v>252.00856018066409</v>
      </c>
      <c r="Q2874">
        <v>102.3362121582031</v>
      </c>
      <c r="R2874">
        <v>108.0800018310547</v>
      </c>
      <c r="S2874">
        <v>67.887763977050781</v>
      </c>
      <c r="T2874">
        <v>53.722026824951172</v>
      </c>
      <c r="V2874">
        <v>60.9814453125</v>
      </c>
      <c r="W2874">
        <v>24.88972091674805</v>
      </c>
      <c r="X2874">
        <v>69.534751892089844</v>
      </c>
      <c r="Y2874">
        <v>66.353439331054688</v>
      </c>
      <c r="Z2874">
        <v>44.870429992675781</v>
      </c>
      <c r="AA2874">
        <v>27.56034088134766</v>
      </c>
      <c r="AB2874">
        <v>44.657985687255859</v>
      </c>
      <c r="AC2874">
        <v>76.791549682617188</v>
      </c>
      <c r="AD2874">
        <v>101.16258239746089</v>
      </c>
    </row>
    <row r="2875" spans="1:30" x14ac:dyDescent="0.2">
      <c r="A2875" s="52">
        <v>43250</v>
      </c>
      <c r="B2875">
        <v>97.497726440429688</v>
      </c>
      <c r="C2875">
        <v>88.322998046875</v>
      </c>
      <c r="D2875">
        <v>25.45000076293945</v>
      </c>
      <c r="E2875">
        <v>94.150001525878906</v>
      </c>
      <c r="F2875">
        <v>41.970619201660163</v>
      </c>
      <c r="G2875">
        <v>61.969680786132812</v>
      </c>
      <c r="H2875">
        <v>1301.5</v>
      </c>
      <c r="I2875">
        <v>71.245384216308594</v>
      </c>
      <c r="J2875">
        <v>107.6372909545898</v>
      </c>
      <c r="K2875">
        <v>156.6169738769531</v>
      </c>
      <c r="L2875">
        <v>342.49514770507812</v>
      </c>
      <c r="M2875">
        <v>165.89805603027341</v>
      </c>
      <c r="N2875">
        <v>109.68211364746089</v>
      </c>
      <c r="O2875">
        <v>68.778366088867188</v>
      </c>
      <c r="P2875">
        <v>255.3715515136719</v>
      </c>
      <c r="Q2875">
        <v>102.14540100097661</v>
      </c>
      <c r="R2875">
        <v>110.63999938964839</v>
      </c>
      <c r="S2875">
        <v>68.809181213378906</v>
      </c>
      <c r="T2875">
        <v>54.351974487304688</v>
      </c>
      <c r="V2875">
        <v>62.826885223388672</v>
      </c>
      <c r="W2875">
        <v>25.342767715454102</v>
      </c>
      <c r="X2875">
        <v>70.515029907226562</v>
      </c>
      <c r="Y2875">
        <v>66.841255187988281</v>
      </c>
      <c r="Z2875">
        <v>45.501522064208977</v>
      </c>
      <c r="AA2875">
        <v>27.921701431274411</v>
      </c>
      <c r="AB2875">
        <v>45.020561218261719</v>
      </c>
      <c r="AC2875">
        <v>77.942153930664062</v>
      </c>
      <c r="AD2875">
        <v>102.08477783203119</v>
      </c>
    </row>
    <row r="2876" spans="1:30" x14ac:dyDescent="0.2">
      <c r="A2876" s="52">
        <v>43251</v>
      </c>
      <c r="B2876">
        <v>97.415390014648438</v>
      </c>
      <c r="C2876">
        <v>88.34228515625</v>
      </c>
      <c r="D2876">
        <v>25.430000305175781</v>
      </c>
      <c r="E2876">
        <v>93.989997863769531</v>
      </c>
      <c r="F2876">
        <v>41.952255249023438</v>
      </c>
      <c r="G2876">
        <v>61.579269409179688</v>
      </c>
      <c r="H2876">
        <v>1300.099975585938</v>
      </c>
      <c r="I2876">
        <v>71.178703308105469</v>
      </c>
      <c r="J2876">
        <v>107.577766418457</v>
      </c>
      <c r="K2876">
        <v>155.36653137207031</v>
      </c>
      <c r="L2876">
        <v>338.62692260742188</v>
      </c>
      <c r="M2876">
        <v>165.79084777832031</v>
      </c>
      <c r="N2876">
        <v>108.9864120483398</v>
      </c>
      <c r="O2876">
        <v>68.147331237792969</v>
      </c>
      <c r="P2876">
        <v>253.80720520019531</v>
      </c>
      <c r="Q2876">
        <v>102.2089920043945</v>
      </c>
      <c r="R2876">
        <v>108.40000152587891</v>
      </c>
      <c r="S2876">
        <v>68.574470520019531</v>
      </c>
      <c r="T2876">
        <v>53.898036956787109</v>
      </c>
      <c r="V2876">
        <v>62.351169586181641</v>
      </c>
      <c r="W2876">
        <v>25.13011360168457</v>
      </c>
      <c r="X2876">
        <v>69.497406005859375</v>
      </c>
      <c r="Y2876">
        <v>66.860404968261719</v>
      </c>
      <c r="Z2876">
        <v>44.771263122558587</v>
      </c>
      <c r="AA2876">
        <v>27.833562850952148</v>
      </c>
      <c r="AB2876">
        <v>45.09130859375</v>
      </c>
      <c r="AC2876">
        <v>77.090888977050781</v>
      </c>
      <c r="AD2876">
        <v>101.59487152099609</v>
      </c>
    </row>
    <row r="2877" spans="1:30" x14ac:dyDescent="0.2">
      <c r="A2877" s="52">
        <v>43252</v>
      </c>
      <c r="B2877">
        <v>97.29522705078125</v>
      </c>
      <c r="C2877">
        <v>88.348091125488281</v>
      </c>
      <c r="D2877">
        <v>25.29999923706055</v>
      </c>
      <c r="E2877">
        <v>94.19000244140625</v>
      </c>
      <c r="F2877">
        <v>42.539901733398438</v>
      </c>
      <c r="G2877">
        <v>62.111656188964837</v>
      </c>
      <c r="H2877">
        <v>1294.800048828125</v>
      </c>
      <c r="I2877">
        <v>71.341163635253906</v>
      </c>
      <c r="J2877">
        <v>108.95660400390619</v>
      </c>
      <c r="K2877">
        <v>156.38787841796881</v>
      </c>
      <c r="L2877">
        <v>340.53720092773438</v>
      </c>
      <c r="M2877">
        <v>168.39363098144531</v>
      </c>
      <c r="N2877">
        <v>109.7392959594727</v>
      </c>
      <c r="O2877">
        <v>68.484207153320312</v>
      </c>
      <c r="P2877">
        <v>256.29891967773438</v>
      </c>
      <c r="Q2877">
        <v>102.0595321655273</v>
      </c>
      <c r="R2877">
        <v>106</v>
      </c>
      <c r="S2877">
        <v>68.878707885742188</v>
      </c>
      <c r="T2877">
        <v>54.7225341796875</v>
      </c>
      <c r="V2877">
        <v>62.646438598632812</v>
      </c>
      <c r="W2877">
        <v>25.40748405456543</v>
      </c>
      <c r="X2877">
        <v>70.262962341308594</v>
      </c>
      <c r="Y2877">
        <v>67.998641967773438</v>
      </c>
      <c r="Z2877">
        <v>44.771263122558587</v>
      </c>
      <c r="AA2877">
        <v>27.948137283325199</v>
      </c>
      <c r="AB2877">
        <v>44.401538848876953</v>
      </c>
      <c r="AC2877">
        <v>77.979560852050781</v>
      </c>
      <c r="AD2877">
        <v>102.34413909912109</v>
      </c>
    </row>
    <row r="2878" spans="1:30" x14ac:dyDescent="0.2">
      <c r="A2878" s="52">
        <v>43255</v>
      </c>
      <c r="B2878">
        <v>97.065948486328125</v>
      </c>
      <c r="C2878">
        <v>88.357742309570312</v>
      </c>
      <c r="D2878">
        <v>25.030000686645511</v>
      </c>
      <c r="E2878">
        <v>94.019996643066406</v>
      </c>
      <c r="F2878">
        <v>42.971454620361328</v>
      </c>
      <c r="G2878">
        <v>62.297981262207031</v>
      </c>
      <c r="H2878">
        <v>1293.099975585938</v>
      </c>
      <c r="I2878">
        <v>71.491920471191406</v>
      </c>
      <c r="J2878">
        <v>108.2522888183594</v>
      </c>
      <c r="K2878">
        <v>157.21833801269531</v>
      </c>
      <c r="L2878">
        <v>342.56207275390619</v>
      </c>
      <c r="M2878">
        <v>169.9143981933594</v>
      </c>
      <c r="N2878">
        <v>110.9305725097656</v>
      </c>
      <c r="O2878">
        <v>69.295547485351562</v>
      </c>
      <c r="P2878">
        <v>257.51678466796881</v>
      </c>
      <c r="Q2878">
        <v>101.8498916625977</v>
      </c>
      <c r="R2878">
        <v>104.9599990844727</v>
      </c>
      <c r="S2878">
        <v>69.478485107421875</v>
      </c>
      <c r="T2878">
        <v>55.037509918212891</v>
      </c>
      <c r="V2878">
        <v>62.105117797851562</v>
      </c>
      <c r="W2878">
        <v>25.49069786071777</v>
      </c>
      <c r="X2878">
        <v>70.160263061523438</v>
      </c>
      <c r="Y2878">
        <v>68.543846130371094</v>
      </c>
      <c r="Z2878">
        <v>45.140895843505859</v>
      </c>
      <c r="AA2878">
        <v>28.22136116027832</v>
      </c>
      <c r="AB2878">
        <v>44.047809600830078</v>
      </c>
      <c r="AC2878">
        <v>78.269554138183594</v>
      </c>
      <c r="AD2878">
        <v>103.48728179931641</v>
      </c>
    </row>
    <row r="2879" spans="1:30" x14ac:dyDescent="0.2">
      <c r="A2879" s="52">
        <v>43256</v>
      </c>
      <c r="B2879">
        <v>97.139320373535156</v>
      </c>
      <c r="C2879">
        <v>88.357742309570312</v>
      </c>
      <c r="D2879">
        <v>25.04999923706055</v>
      </c>
      <c r="E2879">
        <v>93.889999389648438</v>
      </c>
      <c r="F2879">
        <v>42.640903472900391</v>
      </c>
      <c r="G2879">
        <v>62.200370788574219</v>
      </c>
      <c r="H2879">
        <v>1297.5</v>
      </c>
      <c r="I2879">
        <v>71.575637817382812</v>
      </c>
      <c r="J2879">
        <v>108.2820587158203</v>
      </c>
      <c r="K2879">
        <v>158.19190979003909</v>
      </c>
      <c r="L2879">
        <v>343.354736328125</v>
      </c>
      <c r="M2879">
        <v>170.44078063964841</v>
      </c>
      <c r="N2879">
        <v>111.59767150878911</v>
      </c>
      <c r="O2879">
        <v>69.831680297851562</v>
      </c>
      <c r="P2879">
        <v>257.7041015625</v>
      </c>
      <c r="Q2879">
        <v>102.077751159668</v>
      </c>
      <c r="R2879">
        <v>105.7600021362305</v>
      </c>
      <c r="S2879">
        <v>69.295944213867188</v>
      </c>
      <c r="T2879">
        <v>55.454399108886719</v>
      </c>
      <c r="V2879">
        <v>61.957481384277337</v>
      </c>
      <c r="W2879">
        <v>25.379751205444339</v>
      </c>
      <c r="X2879">
        <v>70.244277954101562</v>
      </c>
      <c r="Y2879">
        <v>68.782989501953125</v>
      </c>
      <c r="Z2879">
        <v>44.933544158935547</v>
      </c>
      <c r="AA2879">
        <v>28.080341339111332</v>
      </c>
      <c r="AB2879">
        <v>43.817890167236328</v>
      </c>
      <c r="AC2879">
        <v>78.110511779785156</v>
      </c>
      <c r="AD2879">
        <v>104.0924758911133</v>
      </c>
    </row>
    <row r="2880" spans="1:30" x14ac:dyDescent="0.2">
      <c r="A2880" s="52">
        <v>43257</v>
      </c>
      <c r="B2880">
        <v>96.919197082519531</v>
      </c>
      <c r="C2880">
        <v>88.348091125488281</v>
      </c>
      <c r="D2880">
        <v>25.180000305175781</v>
      </c>
      <c r="E2880">
        <v>93.660003662109375</v>
      </c>
      <c r="F2880">
        <v>43.283641815185547</v>
      </c>
      <c r="G2880">
        <v>62.759395599365227</v>
      </c>
      <c r="H2880">
        <v>1297.099975585938</v>
      </c>
      <c r="I2880">
        <v>71.751502990722656</v>
      </c>
      <c r="J2880">
        <v>109.63111877441411</v>
      </c>
      <c r="K2880">
        <v>159.33735656738281</v>
      </c>
      <c r="L2880">
        <v>346.2010498046875</v>
      </c>
      <c r="M2880">
        <v>171.43511962890619</v>
      </c>
      <c r="N2880">
        <v>112.51255798339839</v>
      </c>
      <c r="O2880">
        <v>70.121101379394531</v>
      </c>
      <c r="P2880">
        <v>259.85870361328119</v>
      </c>
      <c r="Q2880">
        <v>101.85902404785161</v>
      </c>
      <c r="R2880">
        <v>105.2799987792969</v>
      </c>
      <c r="S2880">
        <v>69.461097717285156</v>
      </c>
      <c r="T2880">
        <v>56.482704162597663</v>
      </c>
      <c r="V2880">
        <v>62.252761840820312</v>
      </c>
      <c r="W2880">
        <v>25.842041015625</v>
      </c>
      <c r="X2880">
        <v>70.832450866699219</v>
      </c>
      <c r="Y2880">
        <v>69.2325439453125</v>
      </c>
      <c r="Z2880">
        <v>44.987632751464837</v>
      </c>
      <c r="AA2880">
        <v>28.159664154052731</v>
      </c>
      <c r="AB2880">
        <v>42.774394989013672</v>
      </c>
      <c r="AC2880">
        <v>78.989852905273438</v>
      </c>
      <c r="AD2880">
        <v>105.0627059936523</v>
      </c>
    </row>
    <row r="2881" spans="1:30" x14ac:dyDescent="0.2">
      <c r="A2881" s="52">
        <v>43258</v>
      </c>
      <c r="B2881">
        <v>97.130142211914062</v>
      </c>
      <c r="C2881">
        <v>88.357742309570312</v>
      </c>
      <c r="D2881">
        <v>25.180000305175781</v>
      </c>
      <c r="E2881">
        <v>93.400001525878906</v>
      </c>
      <c r="F2881">
        <v>42.622539520263672</v>
      </c>
      <c r="G2881">
        <v>62.404460906982422</v>
      </c>
      <c r="H2881">
        <v>1298.699951171875</v>
      </c>
      <c r="I2881">
        <v>71.776641845703125</v>
      </c>
      <c r="J2881">
        <v>108.8772430419922</v>
      </c>
      <c r="K2881">
        <v>158.4687194824219</v>
      </c>
      <c r="L2881">
        <v>346.33474731445312</v>
      </c>
      <c r="M2881">
        <v>170.04109191894531</v>
      </c>
      <c r="N2881">
        <v>112.3982009887695</v>
      </c>
      <c r="O2881">
        <v>70.007240295410156</v>
      </c>
      <c r="P2881">
        <v>259.83053588867188</v>
      </c>
      <c r="Q2881">
        <v>102.1688995361328</v>
      </c>
      <c r="R2881">
        <v>106.8000030517578</v>
      </c>
      <c r="S2881">
        <v>69.461097717285156</v>
      </c>
      <c r="T2881">
        <v>56.195522308349609</v>
      </c>
      <c r="V2881">
        <v>63.195968627929688</v>
      </c>
      <c r="W2881">
        <v>25.925251007080082</v>
      </c>
      <c r="X2881">
        <v>71.131210327148438</v>
      </c>
      <c r="Y2881">
        <v>68.677772521972656</v>
      </c>
      <c r="Z2881">
        <v>45.267116546630859</v>
      </c>
      <c r="AA2881">
        <v>28.159664154052731</v>
      </c>
      <c r="AB2881">
        <v>43.075057983398438</v>
      </c>
      <c r="AC2881">
        <v>79.092750549316406</v>
      </c>
      <c r="AD2881">
        <v>105.37009429931641</v>
      </c>
    </row>
    <row r="2882" spans="1:30" x14ac:dyDescent="0.2">
      <c r="A2882" s="52">
        <v>43259</v>
      </c>
      <c r="B2882">
        <v>96.992576599121094</v>
      </c>
      <c r="C2882">
        <v>88.3770751953125</v>
      </c>
      <c r="D2882">
        <v>25.20999908447266</v>
      </c>
      <c r="E2882">
        <v>93.550003051757812</v>
      </c>
      <c r="F2882">
        <v>42.539901733398438</v>
      </c>
      <c r="G2882">
        <v>62.475460052490227</v>
      </c>
      <c r="H2882">
        <v>1298.099975585938</v>
      </c>
      <c r="I2882">
        <v>71.734764099121094</v>
      </c>
      <c r="J2882">
        <v>109.22442626953119</v>
      </c>
      <c r="K2882">
        <v>158.94599914550781</v>
      </c>
      <c r="L2882">
        <v>348.30227661132812</v>
      </c>
      <c r="M2882">
        <v>170.05085754394531</v>
      </c>
      <c r="N2882">
        <v>112.541145324707</v>
      </c>
      <c r="O2882">
        <v>70.173301696777344</v>
      </c>
      <c r="P2882">
        <v>260.5987548828125</v>
      </c>
      <c r="Q2882">
        <v>101.995719909668</v>
      </c>
      <c r="R2882">
        <v>106.1600036621094</v>
      </c>
      <c r="S2882">
        <v>69.713180541992188</v>
      </c>
      <c r="T2882">
        <v>56.353008270263672</v>
      </c>
      <c r="V2882">
        <v>63.072944641113281</v>
      </c>
      <c r="W2882">
        <v>25.96223258972168</v>
      </c>
      <c r="X2882">
        <v>71.364616394042969</v>
      </c>
      <c r="Y2882">
        <v>68.562995910644531</v>
      </c>
      <c r="Z2882">
        <v>45.826087951660163</v>
      </c>
      <c r="AA2882">
        <v>28.256618499755859</v>
      </c>
      <c r="AB2882">
        <v>43.057376861572273</v>
      </c>
      <c r="AC2882">
        <v>79.551124572753906</v>
      </c>
      <c r="AD2882">
        <v>105.5910263061523</v>
      </c>
    </row>
    <row r="2883" spans="1:30" x14ac:dyDescent="0.2">
      <c r="A2883" s="52">
        <v>43262</v>
      </c>
      <c r="B2883">
        <v>96.891670227050781</v>
      </c>
      <c r="C2883">
        <v>88.386734008789062</v>
      </c>
      <c r="D2883">
        <v>25.090000152587891</v>
      </c>
      <c r="E2883">
        <v>93.580001831054688</v>
      </c>
      <c r="F2883">
        <v>42.539901733398438</v>
      </c>
      <c r="G2883">
        <v>62.874736785888672</v>
      </c>
      <c r="H2883">
        <v>1298.900024414062</v>
      </c>
      <c r="I2883">
        <v>71.868759155273438</v>
      </c>
      <c r="J2883">
        <v>109.09547424316411</v>
      </c>
      <c r="K2883">
        <v>159.1846618652344</v>
      </c>
      <c r="L2883">
        <v>348.2545166015625</v>
      </c>
      <c r="M2883">
        <v>170.5090026855469</v>
      </c>
      <c r="N2883">
        <v>113.0081329345703</v>
      </c>
      <c r="O2883">
        <v>70.481681823730469</v>
      </c>
      <c r="P2883">
        <v>260.9453125</v>
      </c>
      <c r="Q2883">
        <v>101.995719909668</v>
      </c>
      <c r="R2883">
        <v>106.879997253418</v>
      </c>
      <c r="S2883">
        <v>69.608863830566406</v>
      </c>
      <c r="T2883">
        <v>56.436378479003913</v>
      </c>
      <c r="V2883">
        <v>63.401035308837891</v>
      </c>
      <c r="W2883">
        <v>25.90676116943359</v>
      </c>
      <c r="X2883">
        <v>71.504638671875</v>
      </c>
      <c r="Y2883">
        <v>68.639511108398438</v>
      </c>
      <c r="Z2883">
        <v>46.204742431640618</v>
      </c>
      <c r="AA2883">
        <v>28.247804641723629</v>
      </c>
      <c r="AB2883">
        <v>42.968948364257812</v>
      </c>
      <c r="AC2883">
        <v>79.700798034667969</v>
      </c>
      <c r="AD2883">
        <v>106.0137176513672</v>
      </c>
    </row>
    <row r="2884" spans="1:30" x14ac:dyDescent="0.2">
      <c r="A2884" s="52">
        <v>43263</v>
      </c>
      <c r="B2884">
        <v>96.919197082519531</v>
      </c>
      <c r="C2884">
        <v>88.386734008789062</v>
      </c>
      <c r="D2884">
        <v>25.170000076293949</v>
      </c>
      <c r="E2884">
        <v>93.800003051757812</v>
      </c>
      <c r="F2884">
        <v>42.429714202880859</v>
      </c>
      <c r="G2884">
        <v>62.475460052490227</v>
      </c>
      <c r="H2884">
        <v>1295.099975585938</v>
      </c>
      <c r="I2884">
        <v>71.927375793457031</v>
      </c>
      <c r="J2884">
        <v>110.0179901123047</v>
      </c>
      <c r="K2884">
        <v>159.9100646972656</v>
      </c>
      <c r="L2884">
        <v>348.75125122070312</v>
      </c>
      <c r="M2884">
        <v>171.40589904785159</v>
      </c>
      <c r="N2884">
        <v>113.05576324462891</v>
      </c>
      <c r="O2884">
        <v>70.472213745117188</v>
      </c>
      <c r="P2884">
        <v>261.28253173828119</v>
      </c>
      <c r="Q2884">
        <v>101.913703918457</v>
      </c>
      <c r="R2884">
        <v>107.1999969482422</v>
      </c>
      <c r="S2884">
        <v>70.026107788085938</v>
      </c>
      <c r="T2884">
        <v>56.510486602783203</v>
      </c>
      <c r="V2884">
        <v>62.917121887207031</v>
      </c>
      <c r="W2884">
        <v>25.842041015625</v>
      </c>
      <c r="X2884">
        <v>71.429962158203125</v>
      </c>
      <c r="Y2884">
        <v>68.974296569824219</v>
      </c>
      <c r="Z2884">
        <v>46.294887542724609</v>
      </c>
      <c r="AA2884">
        <v>28.406450271606449</v>
      </c>
      <c r="AB2884">
        <v>43.464164733886719</v>
      </c>
      <c r="AC2884">
        <v>79.654037475585938</v>
      </c>
      <c r="AD2884">
        <v>106.522834777832</v>
      </c>
    </row>
    <row r="2885" spans="1:30" x14ac:dyDescent="0.2">
      <c r="A2885" s="52">
        <v>43264</v>
      </c>
      <c r="B2885">
        <v>96.827461242675781</v>
      </c>
      <c r="C2885">
        <v>88.3770751953125</v>
      </c>
      <c r="D2885">
        <v>25.20999908447266</v>
      </c>
      <c r="E2885">
        <v>93.709999084472656</v>
      </c>
      <c r="F2885">
        <v>42.145076751708977</v>
      </c>
      <c r="G2885">
        <v>62.564182281494141</v>
      </c>
      <c r="H2885">
        <v>1296.900024414062</v>
      </c>
      <c r="I2885">
        <v>71.952484130859375</v>
      </c>
      <c r="J2885">
        <v>109.6013565063477</v>
      </c>
      <c r="K2885">
        <v>159.2800598144531</v>
      </c>
      <c r="L2885">
        <v>346.6021728515625</v>
      </c>
      <c r="M2885">
        <v>171.39616394042969</v>
      </c>
      <c r="N2885">
        <v>113.59898376464839</v>
      </c>
      <c r="O2885">
        <v>69.983505249023438</v>
      </c>
      <c r="P2885">
        <v>260.44879150390619</v>
      </c>
      <c r="Q2885">
        <v>101.8498916625977</v>
      </c>
      <c r="R2885">
        <v>107.7600021362305</v>
      </c>
      <c r="S2885">
        <v>68.661384582519531</v>
      </c>
      <c r="T2885">
        <v>55.899066925048828</v>
      </c>
      <c r="V2885">
        <v>62.679248809814453</v>
      </c>
      <c r="W2885">
        <v>25.749582290649411</v>
      </c>
      <c r="X2885">
        <v>70.860458374023438</v>
      </c>
      <c r="Y2885">
        <v>68.620361328125</v>
      </c>
      <c r="Z2885">
        <v>46.150638580322273</v>
      </c>
      <c r="AA2885">
        <v>27.771865844726559</v>
      </c>
      <c r="AB2885">
        <v>43.349197387695312</v>
      </c>
      <c r="AC2885">
        <v>79.672721862792969</v>
      </c>
      <c r="AD2885">
        <v>106.68614196777339</v>
      </c>
    </row>
    <row r="2886" spans="1:30" x14ac:dyDescent="0.2">
      <c r="A2886" s="52">
        <v>43265</v>
      </c>
      <c r="B2886">
        <v>97.075096130371094</v>
      </c>
      <c r="C2886">
        <v>88.406044006347656</v>
      </c>
      <c r="D2886">
        <v>24.930000305175781</v>
      </c>
      <c r="E2886">
        <v>94.769996643066406</v>
      </c>
      <c r="F2886">
        <v>41.860443115234382</v>
      </c>
      <c r="G2886">
        <v>62.431079864501953</v>
      </c>
      <c r="H2886">
        <v>1304</v>
      </c>
      <c r="I2886">
        <v>72.161849975585938</v>
      </c>
      <c r="J2886">
        <v>110.4842071533203</v>
      </c>
      <c r="K2886">
        <v>160.12959289550781</v>
      </c>
      <c r="L2886">
        <v>347.51907348632812</v>
      </c>
      <c r="M2886">
        <v>173.13136291503909</v>
      </c>
      <c r="N2886">
        <v>113.96112060546881</v>
      </c>
      <c r="O2886">
        <v>70.277679443359375</v>
      </c>
      <c r="P2886">
        <v>261.10458374023438</v>
      </c>
      <c r="Q2886">
        <v>102.1142196655273</v>
      </c>
      <c r="R2886">
        <v>108.1600036621094</v>
      </c>
      <c r="S2886">
        <v>69.313331604003906</v>
      </c>
      <c r="T2886">
        <v>55.982448577880859</v>
      </c>
      <c r="V2886">
        <v>62.589035034179688</v>
      </c>
      <c r="W2886">
        <v>25.509195327758789</v>
      </c>
      <c r="X2886">
        <v>70.589736938476562</v>
      </c>
      <c r="Y2886">
        <v>69.108192443847656</v>
      </c>
      <c r="Z2886">
        <v>46.231777191162109</v>
      </c>
      <c r="AA2886">
        <v>28.036272048950199</v>
      </c>
      <c r="AB2886">
        <v>43.888637542724609</v>
      </c>
      <c r="AC2886">
        <v>80.084342956542969</v>
      </c>
      <c r="AD2886">
        <v>107.80047607421881</v>
      </c>
    </row>
    <row r="2887" spans="1:30" x14ac:dyDescent="0.2">
      <c r="A2887" s="52">
        <v>43266</v>
      </c>
      <c r="B2887">
        <v>97.111778259277344</v>
      </c>
      <c r="C2887">
        <v>88.406044006347656</v>
      </c>
      <c r="D2887">
        <v>24.469999313354489</v>
      </c>
      <c r="E2887">
        <v>94.790000915527344</v>
      </c>
      <c r="F2887">
        <v>41.529884338378913</v>
      </c>
      <c r="G2887">
        <v>62.111656188964837</v>
      </c>
      <c r="H2887">
        <v>1274.599975585938</v>
      </c>
      <c r="I2887">
        <v>72.119972229003906</v>
      </c>
      <c r="J2887">
        <v>110.3651657104492</v>
      </c>
      <c r="K2887">
        <v>160.17730712890619</v>
      </c>
      <c r="L2887">
        <v>346.70492553710938</v>
      </c>
      <c r="M2887">
        <v>172.5269470214844</v>
      </c>
      <c r="N2887">
        <v>114.018310546875</v>
      </c>
      <c r="O2887">
        <v>70.315650939941406</v>
      </c>
      <c r="P2887">
        <v>260.77145385742188</v>
      </c>
      <c r="Q2887">
        <v>102.1506652832031</v>
      </c>
      <c r="R2887">
        <v>104.40000152587891</v>
      </c>
      <c r="S2887">
        <v>69.269866943359375</v>
      </c>
      <c r="T2887">
        <v>55.591545104980469</v>
      </c>
      <c r="V2887">
        <v>61.244731903076172</v>
      </c>
      <c r="W2887">
        <v>25.50826454162598</v>
      </c>
      <c r="X2887">
        <v>70.413497924804688</v>
      </c>
      <c r="Y2887">
        <v>68.84423828125</v>
      </c>
      <c r="Z2887">
        <v>46.825962066650391</v>
      </c>
      <c r="AA2887">
        <v>27.990945816040039</v>
      </c>
      <c r="AB2887">
        <v>44.200923919677727</v>
      </c>
      <c r="AC2887">
        <v>80.240196228027344</v>
      </c>
      <c r="AD2887">
        <v>107.97767639160161</v>
      </c>
    </row>
    <row r="2888" spans="1:30" x14ac:dyDescent="0.2">
      <c r="A2888" s="52">
        <v>43269</v>
      </c>
      <c r="B2888">
        <v>97.130142211914062</v>
      </c>
      <c r="C2888">
        <v>88.396400451660156</v>
      </c>
      <c r="D2888">
        <v>24.45999908447266</v>
      </c>
      <c r="E2888">
        <v>94.75</v>
      </c>
      <c r="F2888">
        <v>41.024879455566413</v>
      </c>
      <c r="G2888">
        <v>61.667995452880859</v>
      </c>
      <c r="H2888">
        <v>1276.199951171875</v>
      </c>
      <c r="I2888">
        <v>72.111595153808594</v>
      </c>
      <c r="J2888">
        <v>109.54185485839839</v>
      </c>
      <c r="K2888">
        <v>160.931396484375</v>
      </c>
      <c r="L2888">
        <v>347.34664916992188</v>
      </c>
      <c r="M2888">
        <v>172.4273376464844</v>
      </c>
      <c r="N2888">
        <v>113.4750900268555</v>
      </c>
      <c r="O2888">
        <v>70.625923156738281</v>
      </c>
      <c r="P2888">
        <v>260.235107421875</v>
      </c>
      <c r="Q2888">
        <v>102.23268127441411</v>
      </c>
      <c r="R2888">
        <v>106.3199996948242</v>
      </c>
      <c r="S2888">
        <v>69.289169311523438</v>
      </c>
      <c r="T2888">
        <v>55.451938629150391</v>
      </c>
      <c r="V2888">
        <v>61.855777740478523</v>
      </c>
      <c r="W2888">
        <v>25.461832046508789</v>
      </c>
      <c r="X2888">
        <v>70.122917175292969</v>
      </c>
      <c r="Y2888">
        <v>68.921028137207031</v>
      </c>
      <c r="Z2888">
        <v>46.144573211669922</v>
      </c>
      <c r="AA2888">
        <v>27.964275360107418</v>
      </c>
      <c r="AB2888">
        <v>44.343673706054688</v>
      </c>
      <c r="AC2888">
        <v>79.470291137695312</v>
      </c>
      <c r="AD2888">
        <v>107.7946853637695</v>
      </c>
    </row>
    <row r="2889" spans="1:30" x14ac:dyDescent="0.2">
      <c r="A2889" s="52">
        <v>43270</v>
      </c>
      <c r="B2889">
        <v>97.23101806640625</v>
      </c>
      <c r="C2889">
        <v>88.415702819824219</v>
      </c>
      <c r="D2889">
        <v>24.14999961853027</v>
      </c>
      <c r="E2889">
        <v>95.089996337890625</v>
      </c>
      <c r="F2889">
        <v>40.572032928466797</v>
      </c>
      <c r="G2889">
        <v>61.101505279541023</v>
      </c>
      <c r="H2889">
        <v>1275.599975585938</v>
      </c>
      <c r="I2889">
        <v>72.011116027832031</v>
      </c>
      <c r="J2889">
        <v>111.1388854980469</v>
      </c>
      <c r="K2889">
        <v>160.94091796875</v>
      </c>
      <c r="L2889">
        <v>346.84869384765619</v>
      </c>
      <c r="M2889">
        <v>171.9388122558594</v>
      </c>
      <c r="N2889">
        <v>112.8436584472656</v>
      </c>
      <c r="O2889">
        <v>70.740158081054688</v>
      </c>
      <c r="P2889">
        <v>259.23770141601562</v>
      </c>
      <c r="Q2889">
        <v>102.3967208862305</v>
      </c>
      <c r="R2889">
        <v>105.120002746582</v>
      </c>
      <c r="S2889">
        <v>69.218994140625</v>
      </c>
      <c r="T2889">
        <v>54.437454223632812</v>
      </c>
      <c r="U2889">
        <v>48.460090637207031</v>
      </c>
      <c r="V2889">
        <v>61.715408325195312</v>
      </c>
      <c r="W2889">
        <v>25.396833419799801</v>
      </c>
      <c r="X2889">
        <v>68.641899108886719</v>
      </c>
      <c r="Y2889">
        <v>68.565849304199219</v>
      </c>
      <c r="Z2889">
        <v>46.389869689941413</v>
      </c>
      <c r="AA2889">
        <v>27.999832153320309</v>
      </c>
      <c r="AB2889">
        <v>44.780857086181641</v>
      </c>
      <c r="AC2889">
        <v>79.676841735839844</v>
      </c>
      <c r="AD2889">
        <v>107.6598434448242</v>
      </c>
    </row>
    <row r="2890" spans="1:30" x14ac:dyDescent="0.2">
      <c r="A2890" s="52">
        <v>43271</v>
      </c>
      <c r="B2890">
        <v>97.047607421875</v>
      </c>
      <c r="C2890">
        <v>88.406044006347656</v>
      </c>
      <c r="D2890">
        <v>24.14999961853027</v>
      </c>
      <c r="E2890">
        <v>95.05999755859375</v>
      </c>
      <c r="F2890">
        <v>40.747623443603523</v>
      </c>
      <c r="G2890">
        <v>61.146759033203118</v>
      </c>
      <c r="H2890">
        <v>1271.199951171875</v>
      </c>
      <c r="I2890">
        <v>72.086479187011719</v>
      </c>
      <c r="J2890">
        <v>112.98394775390619</v>
      </c>
      <c r="K2890">
        <v>162.23908996582031</v>
      </c>
      <c r="L2890">
        <v>348.553466796875</v>
      </c>
      <c r="M2890">
        <v>173.1600036621094</v>
      </c>
      <c r="N2890">
        <v>113.26654052734381</v>
      </c>
      <c r="O2890">
        <v>71.20654296875</v>
      </c>
      <c r="P2890">
        <v>259.67996215820312</v>
      </c>
      <c r="Q2890">
        <v>102.1142196655273</v>
      </c>
      <c r="R2890">
        <v>106.2399978637695</v>
      </c>
      <c r="S2890">
        <v>69.991012573242188</v>
      </c>
      <c r="T2890">
        <v>54.260612487792969</v>
      </c>
      <c r="U2890">
        <v>49.061485290527337</v>
      </c>
      <c r="V2890">
        <v>61.987895965576172</v>
      </c>
      <c r="W2890">
        <v>25.331829071044918</v>
      </c>
      <c r="X2890">
        <v>68.688774108886719</v>
      </c>
      <c r="Y2890">
        <v>68.709831237792969</v>
      </c>
      <c r="Z2890">
        <v>46.435298919677727</v>
      </c>
      <c r="AA2890">
        <v>28.302047729492191</v>
      </c>
      <c r="AB2890">
        <v>44.816547393798828</v>
      </c>
      <c r="AC2890">
        <v>79.845855712890625</v>
      </c>
      <c r="AD2890">
        <v>108.170295715332</v>
      </c>
    </row>
    <row r="2891" spans="1:30" x14ac:dyDescent="0.2">
      <c r="A2891" s="52">
        <v>43272</v>
      </c>
      <c r="B2891">
        <v>97.075096130371094</v>
      </c>
      <c r="C2891">
        <v>88.415702819824219</v>
      </c>
      <c r="D2891">
        <v>24.079999923706051</v>
      </c>
      <c r="E2891">
        <v>94.870002746582031</v>
      </c>
      <c r="F2891">
        <v>40.174625396728523</v>
      </c>
      <c r="G2891">
        <v>60.712375640869141</v>
      </c>
      <c r="H2891">
        <v>1267.199951171875</v>
      </c>
      <c r="I2891">
        <v>71.935760498046875</v>
      </c>
      <c r="J2891">
        <v>111.70432281494141</v>
      </c>
      <c r="K2891">
        <v>160.7214050292969</v>
      </c>
      <c r="L2891">
        <v>346.11117553710938</v>
      </c>
      <c r="M2891">
        <v>171.65556335449219</v>
      </c>
      <c r="N2891">
        <v>112.40155029296881</v>
      </c>
      <c r="O2891">
        <v>70.521224975585938</v>
      </c>
      <c r="P2891">
        <v>258.05203247070312</v>
      </c>
      <c r="Q2891">
        <v>102.29648590087891</v>
      </c>
      <c r="R2891">
        <v>106.48000335693359</v>
      </c>
      <c r="S2891">
        <v>70.324386596679688</v>
      </c>
      <c r="T2891">
        <v>53.683582305908203</v>
      </c>
      <c r="U2891">
        <v>48.760784149169922</v>
      </c>
      <c r="V2891">
        <v>60.840118408203118</v>
      </c>
      <c r="W2891">
        <v>25.25754547119141</v>
      </c>
      <c r="X2891">
        <v>67.826416015625</v>
      </c>
      <c r="Y2891">
        <v>68.181892395019531</v>
      </c>
      <c r="Z2891">
        <v>46.526149749755859</v>
      </c>
      <c r="AA2891">
        <v>28.470939636230469</v>
      </c>
      <c r="AB2891">
        <v>44.968227386474609</v>
      </c>
      <c r="AC2891">
        <v>79.385772705078125</v>
      </c>
      <c r="AD2891">
        <v>107.39980316162109</v>
      </c>
    </row>
    <row r="2892" spans="1:30" x14ac:dyDescent="0.2">
      <c r="A2892" s="52">
        <v>43273</v>
      </c>
      <c r="B2892">
        <v>97.166793823242188</v>
      </c>
      <c r="C2892">
        <v>88.425369262695312</v>
      </c>
      <c r="D2892">
        <v>24.389999389648441</v>
      </c>
      <c r="E2892">
        <v>94.519996643066406</v>
      </c>
      <c r="F2892">
        <v>40.59051513671875</v>
      </c>
      <c r="G2892">
        <v>61.354892730712891</v>
      </c>
      <c r="H2892">
        <v>1267.400024414062</v>
      </c>
      <c r="I2892">
        <v>71.944129943847656</v>
      </c>
      <c r="J2892">
        <v>111.32736968994141</v>
      </c>
      <c r="K2892">
        <v>160.1868591308594</v>
      </c>
      <c r="L2892">
        <v>346.40805053710938</v>
      </c>
      <c r="M2892">
        <v>171.2745361328125</v>
      </c>
      <c r="N2892">
        <v>112.59377288818359</v>
      </c>
      <c r="O2892">
        <v>70.673530578613281</v>
      </c>
      <c r="P2892">
        <v>258.52249145507812</v>
      </c>
      <c r="Q2892">
        <v>102.4423065185547</v>
      </c>
      <c r="R2892">
        <v>112.1600036621094</v>
      </c>
      <c r="S2892">
        <v>70.877082824707031</v>
      </c>
      <c r="T2892">
        <v>54.465385437011719</v>
      </c>
      <c r="U2892">
        <v>48.974189758300781</v>
      </c>
      <c r="V2892">
        <v>62.053955078125</v>
      </c>
      <c r="W2892">
        <v>25.136831283569339</v>
      </c>
      <c r="X2892">
        <v>68.060752868652344</v>
      </c>
      <c r="Y2892">
        <v>67.961105346679688</v>
      </c>
      <c r="Z2892">
        <v>46.907737731933587</v>
      </c>
      <c r="AA2892">
        <v>28.71982574462891</v>
      </c>
      <c r="AB2892">
        <v>45.280506134033203</v>
      </c>
      <c r="AC2892">
        <v>79.7425537109375</v>
      </c>
      <c r="AD2892">
        <v>107.2168045043945</v>
      </c>
    </row>
    <row r="2893" spans="1:30" x14ac:dyDescent="0.2">
      <c r="A2893" s="52">
        <v>43276</v>
      </c>
      <c r="B2893">
        <v>97.111778259277344</v>
      </c>
      <c r="C2893">
        <v>88.444694519042969</v>
      </c>
      <c r="D2893">
        <v>23.989999771118161</v>
      </c>
      <c r="E2893">
        <v>94.279998779296875</v>
      </c>
      <c r="F2893">
        <v>40.045246124267578</v>
      </c>
      <c r="G2893">
        <v>60.504245758056641</v>
      </c>
      <c r="H2893">
        <v>1265.599975585938</v>
      </c>
      <c r="I2893">
        <v>71.776641845703125</v>
      </c>
      <c r="J2893">
        <v>109.31369781494141</v>
      </c>
      <c r="K2893">
        <v>157.57151794433591</v>
      </c>
      <c r="L2893">
        <v>341.46591186523438</v>
      </c>
      <c r="M2893">
        <v>167.41569519042969</v>
      </c>
      <c r="N2893">
        <v>110.037239074707</v>
      </c>
      <c r="O2893">
        <v>69.3980712890625</v>
      </c>
      <c r="P2893">
        <v>255.00328063964841</v>
      </c>
      <c r="Q2893">
        <v>102.4878768920898</v>
      </c>
      <c r="R2893">
        <v>110.1600036621094</v>
      </c>
      <c r="S2893">
        <v>70.692848205566406</v>
      </c>
      <c r="T2893">
        <v>53.618438720703118</v>
      </c>
      <c r="U2893">
        <v>47.965404510498047</v>
      </c>
      <c r="V2893">
        <v>60.807098388671882</v>
      </c>
      <c r="W2893">
        <v>24.867538452148441</v>
      </c>
      <c r="X2893">
        <v>67.198394775390625</v>
      </c>
      <c r="Y2893">
        <v>66.550071716308594</v>
      </c>
      <c r="Z2893">
        <v>47.143955230712891</v>
      </c>
      <c r="AA2893">
        <v>28.64871788024902</v>
      </c>
      <c r="AB2893">
        <v>46.02996826171875</v>
      </c>
      <c r="AC2893">
        <v>79.010215759277344</v>
      </c>
      <c r="AD2893">
        <v>104.88600158691411</v>
      </c>
    </row>
    <row r="2894" spans="1:30" x14ac:dyDescent="0.2">
      <c r="A2894" s="52">
        <v>43277</v>
      </c>
      <c r="B2894">
        <v>97.267738342285156</v>
      </c>
      <c r="C2894">
        <v>88.435028076171875</v>
      </c>
      <c r="D2894">
        <v>24.14999961853027</v>
      </c>
      <c r="E2894">
        <v>94.680000305175781</v>
      </c>
      <c r="F2894">
        <v>39.888126373291023</v>
      </c>
      <c r="G2894">
        <v>60.612838745117188</v>
      </c>
      <c r="H2894">
        <v>1256.599975585938</v>
      </c>
      <c r="I2894">
        <v>71.76824951171875</v>
      </c>
      <c r="J2894">
        <v>108.84283447265619</v>
      </c>
      <c r="K2894">
        <v>158.48783874511719</v>
      </c>
      <c r="L2894">
        <v>341.99270629882812</v>
      </c>
      <c r="M2894">
        <v>168.0994873046875</v>
      </c>
      <c r="N2894">
        <v>110.78688049316411</v>
      </c>
      <c r="O2894">
        <v>69.921577453613281</v>
      </c>
      <c r="P2894">
        <v>255.5679016113281</v>
      </c>
      <c r="Q2894">
        <v>102.6337051391602</v>
      </c>
      <c r="R2894">
        <v>114.1600036621094</v>
      </c>
      <c r="S2894">
        <v>70.92095947265625</v>
      </c>
      <c r="T2894">
        <v>53.823192596435547</v>
      </c>
      <c r="U2894">
        <v>48.044952392578118</v>
      </c>
      <c r="V2894">
        <v>61.575035095214837</v>
      </c>
      <c r="W2894">
        <v>24.783966064453121</v>
      </c>
      <c r="X2894">
        <v>67.451484680175781</v>
      </c>
      <c r="Y2894">
        <v>66.818832397460938</v>
      </c>
      <c r="Z2894">
        <v>46.944068908691413</v>
      </c>
      <c r="AA2894">
        <v>28.79982757568359</v>
      </c>
      <c r="AB2894">
        <v>46.083515167236328</v>
      </c>
      <c r="AC2894">
        <v>78.766098022460938</v>
      </c>
      <c r="AD2894">
        <v>105.6372528076172</v>
      </c>
    </row>
    <row r="2895" spans="1:30" x14ac:dyDescent="0.2">
      <c r="A2895" s="52">
        <v>43278</v>
      </c>
      <c r="B2895">
        <v>97.441993713378906</v>
      </c>
      <c r="C2895">
        <v>88.454360961914062</v>
      </c>
      <c r="D2895">
        <v>24.229999542236332</v>
      </c>
      <c r="E2895">
        <v>95.290000915527344</v>
      </c>
      <c r="F2895">
        <v>39.121044158935547</v>
      </c>
      <c r="G2895">
        <v>60.042724609375</v>
      </c>
      <c r="H2895">
        <v>1252.800048828125</v>
      </c>
      <c r="I2895">
        <v>71.617507934570312</v>
      </c>
      <c r="J2895">
        <v>106.6276473999023</v>
      </c>
      <c r="K2895">
        <v>155.94883728027341</v>
      </c>
      <c r="L2895">
        <v>338.25741577148438</v>
      </c>
      <c r="M2895">
        <v>165.81352233886719</v>
      </c>
      <c r="N2895">
        <v>109.4797821044922</v>
      </c>
      <c r="O2895">
        <v>68.826972961425781</v>
      </c>
      <c r="P2895">
        <v>253.45075988769531</v>
      </c>
      <c r="Q2895">
        <v>102.97093200683589</v>
      </c>
      <c r="R2895">
        <v>117.1999969482422</v>
      </c>
      <c r="S2895">
        <v>70.64898681640625</v>
      </c>
      <c r="T2895">
        <v>53.655658721923828</v>
      </c>
      <c r="U2895">
        <v>47.62591552734375</v>
      </c>
      <c r="V2895">
        <v>62.400764465332031</v>
      </c>
      <c r="W2895">
        <v>24.477535247802731</v>
      </c>
      <c r="X2895">
        <v>66.907814025878906</v>
      </c>
      <c r="Y2895">
        <v>65.906944274902344</v>
      </c>
      <c r="Z2895">
        <v>46.844146728515618</v>
      </c>
      <c r="AA2895">
        <v>28.71982574462891</v>
      </c>
      <c r="AB2895">
        <v>46.306564331054688</v>
      </c>
      <c r="AC2895">
        <v>78.099441528320312</v>
      </c>
      <c r="AD2895">
        <v>104.2695846557617</v>
      </c>
    </row>
    <row r="2896" spans="1:30" x14ac:dyDescent="0.2">
      <c r="A2896" s="52">
        <v>43279</v>
      </c>
      <c r="B2896">
        <v>97.432830810546875</v>
      </c>
      <c r="C2896">
        <v>88.454360961914062</v>
      </c>
      <c r="D2896">
        <v>24.180000305175781</v>
      </c>
      <c r="E2896">
        <v>95.389999389648438</v>
      </c>
      <c r="F2896">
        <v>39.453758239746087</v>
      </c>
      <c r="G2896">
        <v>60.268962860107422</v>
      </c>
      <c r="H2896">
        <v>1247.800048828125</v>
      </c>
      <c r="I2896">
        <v>71.416534423828125</v>
      </c>
      <c r="J2896">
        <v>107.2335891723633</v>
      </c>
      <c r="K2896">
        <v>156.42610168457031</v>
      </c>
      <c r="L2896">
        <v>339.62701416015619</v>
      </c>
      <c r="M2896">
        <v>167.23985290527341</v>
      </c>
      <c r="N2896">
        <v>109.88344573974609</v>
      </c>
      <c r="O2896">
        <v>68.988777160644531</v>
      </c>
      <c r="P2896">
        <v>254.89982604980469</v>
      </c>
      <c r="Q2896">
        <v>102.83424377441411</v>
      </c>
      <c r="R2896">
        <v>118.879997253418</v>
      </c>
      <c r="S2896">
        <v>71.280632019042969</v>
      </c>
      <c r="T2896">
        <v>53.86041259765625</v>
      </c>
      <c r="U2896">
        <v>48.101200103759773</v>
      </c>
      <c r="V2896">
        <v>62.318199157714837</v>
      </c>
      <c r="W2896">
        <v>24.691110610961911</v>
      </c>
      <c r="X2896">
        <v>67.001548767089844</v>
      </c>
      <c r="Y2896">
        <v>66.713233947753906</v>
      </c>
      <c r="Z2896">
        <v>46.844146728515618</v>
      </c>
      <c r="AA2896">
        <v>29.004268646240231</v>
      </c>
      <c r="AB2896">
        <v>46.288719177246087</v>
      </c>
      <c r="AC2896">
        <v>78.202728271484375</v>
      </c>
      <c r="AD2896">
        <v>105.0882568359375</v>
      </c>
    </row>
    <row r="2897" spans="1:30" x14ac:dyDescent="0.2">
      <c r="A2897" s="52">
        <v>43280</v>
      </c>
      <c r="B2897">
        <v>97.515357971191406</v>
      </c>
      <c r="C2897">
        <v>88.473670959472656</v>
      </c>
      <c r="D2897">
        <v>24.35000038146973</v>
      </c>
      <c r="E2897">
        <v>94.629997253417969</v>
      </c>
      <c r="F2897">
        <v>40.045246124267578</v>
      </c>
      <c r="G2897">
        <v>60.603797912597663</v>
      </c>
      <c r="H2897">
        <v>1251.300048828125</v>
      </c>
      <c r="I2897">
        <v>71.249061584472656</v>
      </c>
      <c r="J2897">
        <v>109.091178894043</v>
      </c>
      <c r="K2897">
        <v>156.32109069824219</v>
      </c>
      <c r="L2897">
        <v>340.02923583984381</v>
      </c>
      <c r="M2897">
        <v>167.68922424316409</v>
      </c>
      <c r="N2897">
        <v>110.40244293212891</v>
      </c>
      <c r="O2897">
        <v>68.817451477050781</v>
      </c>
      <c r="P2897">
        <v>255.26676940917969</v>
      </c>
      <c r="Q2897">
        <v>102.8706588745117</v>
      </c>
      <c r="R2897">
        <v>120.48000335693359</v>
      </c>
      <c r="S2897">
        <v>71.456085205078125</v>
      </c>
      <c r="T2897">
        <v>54.046550750732422</v>
      </c>
      <c r="U2897">
        <v>48.043003082275391</v>
      </c>
      <c r="V2897">
        <v>62.706295013427727</v>
      </c>
      <c r="W2897">
        <v>24.691110610961911</v>
      </c>
      <c r="X2897">
        <v>67.14215087890625</v>
      </c>
      <c r="Y2897">
        <v>66.684455871582031</v>
      </c>
      <c r="Z2897">
        <v>46.816875457763672</v>
      </c>
      <c r="AA2897">
        <v>29.075380325317379</v>
      </c>
      <c r="AB2897">
        <v>46.360095977783203</v>
      </c>
      <c r="AC2897">
        <v>78.362350463867188</v>
      </c>
      <c r="AD2897">
        <v>105.271240234375</v>
      </c>
    </row>
    <row r="2898" spans="1:30" x14ac:dyDescent="0.2">
      <c r="A2898" s="52">
        <v>43283</v>
      </c>
      <c r="B2898">
        <v>97.422508239746094</v>
      </c>
      <c r="C2898">
        <v>88.461082458496094</v>
      </c>
      <c r="D2898">
        <v>23.879999160766602</v>
      </c>
      <c r="E2898">
        <v>94.870002746582031</v>
      </c>
      <c r="F2898">
        <v>39.647834777832031</v>
      </c>
      <c r="G2898">
        <v>60.051780700683587</v>
      </c>
      <c r="H2898">
        <v>1239.800048828125</v>
      </c>
      <c r="I2898">
        <v>71.317184448242188</v>
      </c>
      <c r="J2898">
        <v>109.9554138183594</v>
      </c>
      <c r="K2898">
        <v>157.3996887207031</v>
      </c>
      <c r="L2898">
        <v>340.067626953125</v>
      </c>
      <c r="M2898">
        <v>168.81268310546881</v>
      </c>
      <c r="N2898">
        <v>110.0276184082031</v>
      </c>
      <c r="O2898">
        <v>69.54083251953125</v>
      </c>
      <c r="P2898">
        <v>255.81254577636719</v>
      </c>
      <c r="Q2898">
        <v>102.90818786621089</v>
      </c>
      <c r="R2898">
        <v>119.6800003051758</v>
      </c>
      <c r="S2898">
        <v>71.061317443847656</v>
      </c>
      <c r="T2898">
        <v>53.758033752441413</v>
      </c>
      <c r="U2898">
        <v>48.343704223632812</v>
      </c>
      <c r="V2898">
        <v>61.781463623046882</v>
      </c>
      <c r="W2898">
        <v>24.811824798583981</v>
      </c>
      <c r="X2898">
        <v>67.292129516601562</v>
      </c>
      <c r="Y2898">
        <v>67.279586791992188</v>
      </c>
      <c r="Z2898">
        <v>46.544315338134773</v>
      </c>
      <c r="AA2898">
        <v>28.906492233276371</v>
      </c>
      <c r="AB2898">
        <v>46.690227508544922</v>
      </c>
      <c r="AC2898">
        <v>78.606475830078125</v>
      </c>
      <c r="AD2898">
        <v>105.4157180786133</v>
      </c>
    </row>
    <row r="2899" spans="1:30" x14ac:dyDescent="0.2">
      <c r="A2899" s="52">
        <v>43284</v>
      </c>
      <c r="B2899">
        <v>97.624755859375</v>
      </c>
      <c r="C2899">
        <v>88.480438232421875</v>
      </c>
      <c r="D2899">
        <v>23.889999389648441</v>
      </c>
      <c r="E2899">
        <v>94.589996337890625</v>
      </c>
      <c r="F2899">
        <v>39.675559997558587</v>
      </c>
      <c r="G2899">
        <v>60.232765197753913</v>
      </c>
      <c r="H2899">
        <v>1251.599975585938</v>
      </c>
      <c r="I2899">
        <v>71.325614929199219</v>
      </c>
      <c r="J2899">
        <v>109.85606384277339</v>
      </c>
      <c r="K2899">
        <v>158.02714538574219</v>
      </c>
      <c r="L2899">
        <v>340.95831298828119</v>
      </c>
      <c r="M2899">
        <v>166.85881042480469</v>
      </c>
      <c r="N2899">
        <v>110.1141052246094</v>
      </c>
      <c r="O2899">
        <v>69.616996765136719</v>
      </c>
      <c r="P2899">
        <v>254.9091796875</v>
      </c>
      <c r="Q2899">
        <v>103.12778472900391</v>
      </c>
      <c r="R2899">
        <v>119.36000061035161</v>
      </c>
      <c r="S2899">
        <v>71.596466064453125</v>
      </c>
      <c r="T2899">
        <v>53.664970397949219</v>
      </c>
      <c r="U2899">
        <v>47.75201416015625</v>
      </c>
      <c r="V2899">
        <v>62.169563293457031</v>
      </c>
      <c r="W2899">
        <v>24.588962554931641</v>
      </c>
      <c r="X2899">
        <v>67.076530456542969</v>
      </c>
      <c r="Y2899">
        <v>66.482864379882812</v>
      </c>
      <c r="Z2899">
        <v>46.653343200683587</v>
      </c>
      <c r="AA2899">
        <v>29.075380325317379</v>
      </c>
      <c r="AB2899">
        <v>46.824058532714837</v>
      </c>
      <c r="AC2899">
        <v>78.794265747070312</v>
      </c>
      <c r="AD2899">
        <v>104.88600158691411</v>
      </c>
    </row>
    <row r="2900" spans="1:30" x14ac:dyDescent="0.2">
      <c r="A2900" s="52">
        <v>43286</v>
      </c>
      <c r="B2900">
        <v>97.716629028320312</v>
      </c>
      <c r="C2900">
        <v>88.480438232421875</v>
      </c>
      <c r="D2900">
        <v>23.79999923706055</v>
      </c>
      <c r="E2900">
        <v>94.470001220703125</v>
      </c>
      <c r="F2900">
        <v>39.573905944824219</v>
      </c>
      <c r="G2900">
        <v>60.830032348632812</v>
      </c>
      <c r="H2900">
        <v>1257.300048828125</v>
      </c>
      <c r="I2900">
        <v>71.594749450683594</v>
      </c>
      <c r="J2900">
        <v>111.2368545532227</v>
      </c>
      <c r="K2900">
        <v>159.8281555175781</v>
      </c>
      <c r="L2900">
        <v>344.0040283203125</v>
      </c>
      <c r="M2900">
        <v>168.92991638183591</v>
      </c>
      <c r="N2900">
        <v>110.3447723388672</v>
      </c>
      <c r="O2900">
        <v>70.435554504394531</v>
      </c>
      <c r="P2900">
        <v>256.98870849609381</v>
      </c>
      <c r="Q2900">
        <v>103.24672698974609</v>
      </c>
      <c r="R2900">
        <v>118.2399978637695</v>
      </c>
      <c r="S2900">
        <v>72.447441101074219</v>
      </c>
      <c r="T2900">
        <v>54.130321502685547</v>
      </c>
      <c r="U2900">
        <v>48.479499816894531</v>
      </c>
      <c r="V2900">
        <v>62.103500366210938</v>
      </c>
      <c r="W2900">
        <v>24.64467620849609</v>
      </c>
      <c r="X2900">
        <v>67.404617309570312</v>
      </c>
      <c r="Y2900">
        <v>67.423576354980469</v>
      </c>
      <c r="Z2900">
        <v>47.29840087890625</v>
      </c>
      <c r="AA2900">
        <v>29.457601547241211</v>
      </c>
      <c r="AB2900">
        <v>47.073886871337891</v>
      </c>
      <c r="AC2900">
        <v>79.611122131347656</v>
      </c>
      <c r="AD2900">
        <v>105.4060974121094</v>
      </c>
    </row>
    <row r="2901" spans="1:30" x14ac:dyDescent="0.2">
      <c r="A2901" s="52">
        <v>43287</v>
      </c>
      <c r="B2901">
        <v>97.817764282226562</v>
      </c>
      <c r="C2901">
        <v>88.499801635742188</v>
      </c>
      <c r="D2901">
        <v>23.979999542236332</v>
      </c>
      <c r="E2901">
        <v>94.040000915527344</v>
      </c>
      <c r="F2901">
        <v>40.119171142578118</v>
      </c>
      <c r="G2901">
        <v>61.155803680419922</v>
      </c>
      <c r="H2901">
        <v>1254.300048828125</v>
      </c>
      <c r="I2901">
        <v>71.779853820800781</v>
      </c>
      <c r="J2901">
        <v>115.43878173828119</v>
      </c>
      <c r="K2901">
        <v>161.17887878417969</v>
      </c>
      <c r="L2901">
        <v>346.4942626953125</v>
      </c>
      <c r="M2901">
        <v>171.557861328125</v>
      </c>
      <c r="N2901">
        <v>111.007942199707</v>
      </c>
      <c r="O2901">
        <v>70.978111267089844</v>
      </c>
      <c r="P2901">
        <v>259.16241455078119</v>
      </c>
      <c r="Q2901">
        <v>103.39308166503911</v>
      </c>
      <c r="R2901">
        <v>119.6800003051758</v>
      </c>
      <c r="S2901">
        <v>72.833465576171875</v>
      </c>
      <c r="T2901">
        <v>54.400226593017578</v>
      </c>
      <c r="U2901">
        <v>49.245777130126953</v>
      </c>
      <c r="V2901">
        <v>62.483341217041023</v>
      </c>
      <c r="W2901">
        <v>24.765396118164059</v>
      </c>
      <c r="X2901">
        <v>67.638954162597656</v>
      </c>
      <c r="Y2901">
        <v>68.210685729980469</v>
      </c>
      <c r="Z2901">
        <v>47.443767547607422</v>
      </c>
      <c r="AA2901">
        <v>29.582038879394531</v>
      </c>
      <c r="AB2901">
        <v>47.439689636230469</v>
      </c>
      <c r="AC2901">
        <v>80.756599426269531</v>
      </c>
      <c r="AD2901">
        <v>106.23439025878911</v>
      </c>
    </row>
    <row r="2902" spans="1:30" x14ac:dyDescent="0.2">
      <c r="A2902" s="52">
        <v>43290</v>
      </c>
      <c r="B2902">
        <v>97.725830078125</v>
      </c>
      <c r="C2902">
        <v>88.499801635742188</v>
      </c>
      <c r="D2902">
        <v>23.969999313354489</v>
      </c>
      <c r="E2902">
        <v>94.080001831054688</v>
      </c>
      <c r="F2902">
        <v>40.840038299560547</v>
      </c>
      <c r="G2902">
        <v>61.744014739990227</v>
      </c>
      <c r="H2902">
        <v>1258.099975585938</v>
      </c>
      <c r="I2902">
        <v>71.889213562011719</v>
      </c>
      <c r="J2902">
        <v>116.034797668457</v>
      </c>
      <c r="K2902">
        <v>162.1943054199219</v>
      </c>
      <c r="L2902">
        <v>349.96148681640619</v>
      </c>
      <c r="M2902">
        <v>173.10137939453119</v>
      </c>
      <c r="N2902">
        <v>112.1035995483398</v>
      </c>
      <c r="O2902">
        <v>71.511131286621094</v>
      </c>
      <c r="P2902">
        <v>261.49600219726562</v>
      </c>
      <c r="Q2902">
        <v>103.1826705932617</v>
      </c>
      <c r="R2902">
        <v>120.2399978637695</v>
      </c>
      <c r="S2902">
        <v>72.254447937011719</v>
      </c>
      <c r="T2902">
        <v>54.884208679199219</v>
      </c>
      <c r="U2902">
        <v>49.527072906494141</v>
      </c>
      <c r="V2902">
        <v>63.416412353515618</v>
      </c>
      <c r="W2902">
        <v>25.331829071044918</v>
      </c>
      <c r="X2902">
        <v>68.894996643066406</v>
      </c>
      <c r="Y2902">
        <v>68.729042053222656</v>
      </c>
      <c r="Z2902">
        <v>47.262065887451172</v>
      </c>
      <c r="AA2902">
        <v>29.306489944458011</v>
      </c>
      <c r="AB2902">
        <v>45.9764404296875</v>
      </c>
      <c r="AC2902">
        <v>81.34814453125</v>
      </c>
      <c r="AD2902">
        <v>107.505744934082</v>
      </c>
    </row>
    <row r="2903" spans="1:30" x14ac:dyDescent="0.2">
      <c r="A2903" s="52">
        <v>43291</v>
      </c>
      <c r="B2903">
        <v>97.652320861816406</v>
      </c>
      <c r="C2903">
        <v>88.509468078613281</v>
      </c>
      <c r="D2903">
        <v>23.819999694824219</v>
      </c>
      <c r="E2903">
        <v>94.110000610351562</v>
      </c>
      <c r="F2903">
        <v>40.747623443603523</v>
      </c>
      <c r="G2903">
        <v>61.716861724853523</v>
      </c>
      <c r="H2903">
        <v>1253.800048828125</v>
      </c>
      <c r="I2903">
        <v>71.897628784179688</v>
      </c>
      <c r="J2903">
        <v>115.83612060546881</v>
      </c>
      <c r="K2903">
        <v>161.4566955566406</v>
      </c>
      <c r="L2903">
        <v>349.91351318359381</v>
      </c>
      <c r="M2903">
        <v>173.2283935546875</v>
      </c>
      <c r="N2903">
        <v>112.4688262939453</v>
      </c>
      <c r="O2903">
        <v>71.235099792480469</v>
      </c>
      <c r="P2903">
        <v>262.43698120117188</v>
      </c>
      <c r="Q2903">
        <v>103.0271377563477</v>
      </c>
      <c r="R2903">
        <v>120.55999755859381</v>
      </c>
      <c r="S2903">
        <v>72.403587341308594</v>
      </c>
      <c r="T2903">
        <v>55.349555969238281</v>
      </c>
      <c r="U2903">
        <v>49.506710052490227</v>
      </c>
      <c r="V2903">
        <v>63.887088775634773</v>
      </c>
      <c r="W2903">
        <v>25.238973617553711</v>
      </c>
      <c r="X2903">
        <v>69.110580444335938</v>
      </c>
      <c r="Y2903">
        <v>68.892219543457031</v>
      </c>
      <c r="Z2903">
        <v>47.825347900390618</v>
      </c>
      <c r="AA2903">
        <v>29.448715209960941</v>
      </c>
      <c r="AB2903">
        <v>46.41363525390625</v>
      </c>
      <c r="AC2903">
        <v>81.657974243164062</v>
      </c>
      <c r="AD2903">
        <v>107.7368927001953</v>
      </c>
    </row>
    <row r="2904" spans="1:30" x14ac:dyDescent="0.2">
      <c r="A2904" s="52">
        <v>43292</v>
      </c>
      <c r="B2904">
        <v>97.6890869140625</v>
      </c>
      <c r="C2904">
        <v>88.509468078613281</v>
      </c>
      <c r="D2904">
        <v>23.170000076293949</v>
      </c>
      <c r="E2904">
        <v>94.720001220703125</v>
      </c>
      <c r="F2904">
        <v>39.952816009521477</v>
      </c>
      <c r="G2904">
        <v>60.685234069824219</v>
      </c>
      <c r="H2904">
        <v>1242.800048828125</v>
      </c>
      <c r="I2904">
        <v>71.788261413574219</v>
      </c>
      <c r="J2904">
        <v>115.4983749389648</v>
      </c>
      <c r="K2904">
        <v>160.08680725097659</v>
      </c>
      <c r="L2904">
        <v>346.81988525390619</v>
      </c>
      <c r="M2904">
        <v>172.34913635253909</v>
      </c>
      <c r="N2904">
        <v>111.6134338378906</v>
      </c>
      <c r="O2904">
        <v>70.616401672363281</v>
      </c>
      <c r="P2904">
        <v>260.517333984375</v>
      </c>
      <c r="Q2904">
        <v>103.1369247436523</v>
      </c>
      <c r="R2904">
        <v>114.48000335693359</v>
      </c>
      <c r="S2904">
        <v>72.166732788085938</v>
      </c>
      <c r="T2904">
        <v>54.418842315673828</v>
      </c>
      <c r="U2904">
        <v>49.439781188964837</v>
      </c>
      <c r="V2904">
        <v>62.532882690429688</v>
      </c>
      <c r="W2904">
        <v>25.118255615234379</v>
      </c>
      <c r="X2904">
        <v>67.976402282714844</v>
      </c>
      <c r="Y2904">
        <v>68.623443603515625</v>
      </c>
      <c r="Z2904">
        <v>47.670913696289062</v>
      </c>
      <c r="AA2904">
        <v>29.359823226928711</v>
      </c>
      <c r="AB2904">
        <v>46.832984924316413</v>
      </c>
      <c r="AC2904">
        <v>81.010101318359375</v>
      </c>
      <c r="AD2904">
        <v>107.4864807128906</v>
      </c>
    </row>
    <row r="2905" spans="1:30" x14ac:dyDescent="0.2">
      <c r="A2905" s="52">
        <v>43293</v>
      </c>
      <c r="B2905">
        <v>97.808578491210938</v>
      </c>
      <c r="C2905">
        <v>88.509468078613281</v>
      </c>
      <c r="D2905">
        <v>23.270000457763668</v>
      </c>
      <c r="E2905">
        <v>94.80999755859375</v>
      </c>
      <c r="F2905">
        <v>40.498092651367188</v>
      </c>
      <c r="G2905">
        <v>61.155803680419922</v>
      </c>
      <c r="H2905">
        <v>1245</v>
      </c>
      <c r="I2905">
        <v>72.015380859375</v>
      </c>
      <c r="J2905">
        <v>117.3658981323242</v>
      </c>
      <c r="K2905">
        <v>160.86273193359381</v>
      </c>
      <c r="L2905">
        <v>347.8734130859375</v>
      </c>
      <c r="M2905">
        <v>175.31901550292969</v>
      </c>
      <c r="N2905">
        <v>112.4399871826172</v>
      </c>
      <c r="O2905">
        <v>70.797271728515625</v>
      </c>
      <c r="P2905">
        <v>262.87921142578119</v>
      </c>
      <c r="Q2905">
        <v>103.05458831787109</v>
      </c>
      <c r="R2905">
        <v>115.120002746582</v>
      </c>
      <c r="S2905">
        <v>72.386039733886719</v>
      </c>
      <c r="T2905">
        <v>54.549144744873047</v>
      </c>
      <c r="U2905">
        <v>50.21575927734375</v>
      </c>
      <c r="V2905">
        <v>62.640213012695312</v>
      </c>
      <c r="W2905">
        <v>25.164690017700199</v>
      </c>
      <c r="X2905">
        <v>68.773139953613281</v>
      </c>
      <c r="Y2905">
        <v>69.708145141601562</v>
      </c>
      <c r="Z2905">
        <v>47.607307434082031</v>
      </c>
      <c r="AA2905">
        <v>29.430936813354489</v>
      </c>
      <c r="AB2905">
        <v>46.868667602539062</v>
      </c>
      <c r="AC2905">
        <v>81.911476135253906</v>
      </c>
      <c r="AD2905">
        <v>108.19920349121089</v>
      </c>
    </row>
    <row r="2906" spans="1:30" x14ac:dyDescent="0.2">
      <c r="A2906" s="52">
        <v>43294</v>
      </c>
      <c r="B2906">
        <v>97.900482177734375</v>
      </c>
      <c r="C2906">
        <v>88.519142150878906</v>
      </c>
      <c r="D2906">
        <v>23.20000076293945</v>
      </c>
      <c r="E2906">
        <v>94.75</v>
      </c>
      <c r="F2906">
        <v>40.52581787109375</v>
      </c>
      <c r="G2906">
        <v>61.345836639404297</v>
      </c>
      <c r="H2906">
        <v>1239.599975585938</v>
      </c>
      <c r="I2906">
        <v>72.015380859375</v>
      </c>
      <c r="J2906">
        <v>117.5645751953125</v>
      </c>
      <c r="K2906">
        <v>160.38377380371091</v>
      </c>
      <c r="L2906">
        <v>347.74893188476562</v>
      </c>
      <c r="M2906">
        <v>175.4655456542969</v>
      </c>
      <c r="N2906">
        <v>112.89170837402339</v>
      </c>
      <c r="O2906">
        <v>70.721115112304688</v>
      </c>
      <c r="P2906">
        <v>263.08621215820312</v>
      </c>
      <c r="Q2906">
        <v>103.255859375</v>
      </c>
      <c r="R2906">
        <v>115.7600021362305</v>
      </c>
      <c r="S2906">
        <v>72.166732788085938</v>
      </c>
      <c r="T2906">
        <v>54.521224975585938</v>
      </c>
      <c r="U2906">
        <v>50.138156890869141</v>
      </c>
      <c r="V2906">
        <v>62.970523834228523</v>
      </c>
      <c r="W2906">
        <v>25.053255081176761</v>
      </c>
      <c r="X2906">
        <v>69.129341125488281</v>
      </c>
      <c r="Y2906">
        <v>69.63134765625</v>
      </c>
      <c r="Z2906">
        <v>47.916206359863281</v>
      </c>
      <c r="AA2906">
        <v>29.333160400390621</v>
      </c>
      <c r="AB2906">
        <v>46.877597808837891</v>
      </c>
      <c r="AC2906">
        <v>82.061698913574219</v>
      </c>
      <c r="AD2906">
        <v>108.4399795532227</v>
      </c>
    </row>
    <row r="2907" spans="1:30" x14ac:dyDescent="0.2">
      <c r="A2907" s="52">
        <v>43297</v>
      </c>
      <c r="B2907">
        <v>97.790206909179688</v>
      </c>
      <c r="C2907">
        <v>88.52880859375</v>
      </c>
      <c r="D2907">
        <v>22.95999908447266</v>
      </c>
      <c r="E2907">
        <v>94.510002136230469</v>
      </c>
      <c r="F2907">
        <v>40.30401611328125</v>
      </c>
      <c r="G2907">
        <v>61.318695068359382</v>
      </c>
      <c r="H2907">
        <v>1238.099975585938</v>
      </c>
      <c r="I2907">
        <v>71.964920043945312</v>
      </c>
      <c r="J2907">
        <v>116.7102813720703</v>
      </c>
      <c r="K2907">
        <v>159.76112365722659</v>
      </c>
      <c r="L2907">
        <v>345.91964721679688</v>
      </c>
      <c r="M2907">
        <v>175.04545593261719</v>
      </c>
      <c r="N2907">
        <v>113.1512145996094</v>
      </c>
      <c r="O2907">
        <v>70.473640441894531</v>
      </c>
      <c r="P2907">
        <v>262.85101318359381</v>
      </c>
      <c r="Q2907">
        <v>102.9813919067383</v>
      </c>
      <c r="R2907">
        <v>111.51999664306641</v>
      </c>
      <c r="S2907">
        <v>71.780693054199219</v>
      </c>
      <c r="T2907">
        <v>54.083782196044922</v>
      </c>
      <c r="U2907">
        <v>49.992660522460938</v>
      </c>
      <c r="V2907">
        <v>62.243869781494141</v>
      </c>
      <c r="W2907">
        <v>25.498981475830082</v>
      </c>
      <c r="X2907">
        <v>68.84814453125</v>
      </c>
      <c r="Y2907">
        <v>69.468170166015625</v>
      </c>
      <c r="Z2907">
        <v>47.689075469970703</v>
      </c>
      <c r="AA2907">
        <v>29.173158645629879</v>
      </c>
      <c r="AB2907">
        <v>46.832984924316413</v>
      </c>
      <c r="AC2907">
        <v>81.564079284667969</v>
      </c>
      <c r="AD2907">
        <v>108.7096710205078</v>
      </c>
    </row>
    <row r="2908" spans="1:30" x14ac:dyDescent="0.2">
      <c r="A2908" s="52">
        <v>43298</v>
      </c>
      <c r="B2908">
        <v>97.753402709960938</v>
      </c>
      <c r="C2908">
        <v>88.52880859375</v>
      </c>
      <c r="D2908">
        <v>22.909999847412109</v>
      </c>
      <c r="E2908">
        <v>94.970001220703125</v>
      </c>
      <c r="F2908">
        <v>40.599750518798828</v>
      </c>
      <c r="G2908">
        <v>61.427280426025391</v>
      </c>
      <c r="H2908">
        <v>1225.699951171875</v>
      </c>
      <c r="I2908">
        <v>71.990165710449219</v>
      </c>
      <c r="J2908">
        <v>117.5844421386719</v>
      </c>
      <c r="K2908">
        <v>160.469970703125</v>
      </c>
      <c r="L2908">
        <v>347.49993896484381</v>
      </c>
      <c r="M2908">
        <v>176.11029052734381</v>
      </c>
      <c r="N2908">
        <v>113.36265563964839</v>
      </c>
      <c r="O2908">
        <v>70.8829345703125</v>
      </c>
      <c r="P2908">
        <v>263.914306640625</v>
      </c>
      <c r="Q2908">
        <v>102.8441467285156</v>
      </c>
      <c r="R2908">
        <v>111.59999847412109</v>
      </c>
      <c r="S2908">
        <v>71.306968688964844</v>
      </c>
      <c r="T2908">
        <v>54.791130065917969</v>
      </c>
      <c r="U2908">
        <v>50.002365112304688</v>
      </c>
      <c r="V2908">
        <v>61.996158599853523</v>
      </c>
      <c r="W2908">
        <v>25.526834487915039</v>
      </c>
      <c r="X2908">
        <v>69.119956970214844</v>
      </c>
      <c r="Y2908">
        <v>69.986495971679688</v>
      </c>
      <c r="Z2908">
        <v>48.097911834716797</v>
      </c>
      <c r="AA2908">
        <v>28.977602005004879</v>
      </c>
      <c r="AB2908">
        <v>46.797290802001953</v>
      </c>
      <c r="AC2908">
        <v>82.014739990234375</v>
      </c>
      <c r="AD2908">
        <v>108.8156280517578</v>
      </c>
    </row>
    <row r="2909" spans="1:30" x14ac:dyDescent="0.2">
      <c r="A2909" s="52">
        <v>43299</v>
      </c>
      <c r="B2909">
        <v>97.725830078125</v>
      </c>
      <c r="C2909">
        <v>88.538467407226562</v>
      </c>
      <c r="D2909">
        <v>23.020000457763668</v>
      </c>
      <c r="E2909">
        <v>95.080001831054688</v>
      </c>
      <c r="F2909">
        <v>40.553539276123047</v>
      </c>
      <c r="G2909">
        <v>61.436325073242188</v>
      </c>
      <c r="H2909">
        <v>1226.300048828125</v>
      </c>
      <c r="I2909">
        <v>72.023796081542969</v>
      </c>
      <c r="J2909">
        <v>117.44537353515619</v>
      </c>
      <c r="K2909">
        <v>160.92022705078119</v>
      </c>
      <c r="L2909">
        <v>348.67800903320312</v>
      </c>
      <c r="M2909">
        <v>175.77815246582031</v>
      </c>
      <c r="N2909">
        <v>113.36265563964839</v>
      </c>
      <c r="O2909">
        <v>71.216072082519531</v>
      </c>
      <c r="P2909">
        <v>264.469482421875</v>
      </c>
      <c r="Q2909">
        <v>102.6794738769531</v>
      </c>
      <c r="R2909">
        <v>112.8000030517578</v>
      </c>
      <c r="S2909">
        <v>70.991134643554688</v>
      </c>
      <c r="T2909">
        <v>54.279247283935547</v>
      </c>
      <c r="U2909">
        <v>49.856868743896477</v>
      </c>
      <c r="V2909">
        <v>62.037433624267578</v>
      </c>
      <c r="W2909">
        <v>25.935417175292969</v>
      </c>
      <c r="X2909">
        <v>69.879196166992188</v>
      </c>
      <c r="Y2909">
        <v>69.871322631835938</v>
      </c>
      <c r="Z2909">
        <v>47.707241058349609</v>
      </c>
      <c r="AA2909">
        <v>28.87093353271484</v>
      </c>
      <c r="AB2909">
        <v>46.556392669677727</v>
      </c>
      <c r="AC2909">
        <v>82.080474853515625</v>
      </c>
      <c r="AD2909">
        <v>108.74818420410161</v>
      </c>
    </row>
    <row r="2910" spans="1:30" x14ac:dyDescent="0.2">
      <c r="A2910" s="52">
        <v>43300</v>
      </c>
      <c r="B2910">
        <v>97.872901916503906</v>
      </c>
      <c r="C2910">
        <v>88.54815673828125</v>
      </c>
      <c r="D2910">
        <v>23.010000228881839</v>
      </c>
      <c r="E2910">
        <v>95.169998168945312</v>
      </c>
      <c r="F2910">
        <v>40.054485321044922</v>
      </c>
      <c r="G2910">
        <v>61.309642791748047</v>
      </c>
      <c r="H2910">
        <v>1222.400024414062</v>
      </c>
      <c r="I2910">
        <v>71.990165710449219</v>
      </c>
      <c r="J2910">
        <v>117.5645751953125</v>
      </c>
      <c r="K2910">
        <v>162.06022644042969</v>
      </c>
      <c r="L2910">
        <v>350.18167114257812</v>
      </c>
      <c r="M2910">
        <v>174.89892578125</v>
      </c>
      <c r="N2910">
        <v>113.30499267578119</v>
      </c>
      <c r="O2910">
        <v>71.701492309570312</v>
      </c>
      <c r="P2910">
        <v>263.47210693359381</v>
      </c>
      <c r="Q2910">
        <v>102.82582092285161</v>
      </c>
      <c r="R2910">
        <v>113.0400009155273</v>
      </c>
      <c r="S2910">
        <v>71.824569702148438</v>
      </c>
      <c r="T2910">
        <v>54.474685668945312</v>
      </c>
      <c r="U2910">
        <v>49.507671356201172</v>
      </c>
      <c r="V2910">
        <v>62.053955078125</v>
      </c>
      <c r="W2910">
        <v>25.5453987121582</v>
      </c>
      <c r="X2910">
        <v>69.851097106933594</v>
      </c>
      <c r="Y2910">
        <v>69.621742248535156</v>
      </c>
      <c r="Z2910">
        <v>47.734508514404297</v>
      </c>
      <c r="AA2910">
        <v>29.146486282348629</v>
      </c>
      <c r="AB2910">
        <v>46.984657287597663</v>
      </c>
      <c r="AC2910">
        <v>81.620407104492188</v>
      </c>
      <c r="AD2910">
        <v>108.4977645874023</v>
      </c>
    </row>
    <row r="2911" spans="1:30" x14ac:dyDescent="0.2">
      <c r="A2911" s="52">
        <v>43301</v>
      </c>
      <c r="B2911">
        <v>97.679885864257812</v>
      </c>
      <c r="C2911">
        <v>88.557861328125</v>
      </c>
      <c r="D2911">
        <v>23.190000534057621</v>
      </c>
      <c r="E2911">
        <v>94.459999084472656</v>
      </c>
      <c r="F2911">
        <v>40.627483367919922</v>
      </c>
      <c r="G2911">
        <v>61.599224090576172</v>
      </c>
      <c r="H2911">
        <v>1229.5</v>
      </c>
      <c r="I2911">
        <v>72.023796081542969</v>
      </c>
      <c r="J2911">
        <v>117.4751739501953</v>
      </c>
      <c r="K2911">
        <v>161.39923095703119</v>
      </c>
      <c r="L2911">
        <v>348.055419921875</v>
      </c>
      <c r="M2911">
        <v>174.85984802246091</v>
      </c>
      <c r="N2911">
        <v>112.7283401489258</v>
      </c>
      <c r="O2911">
        <v>71.425468444824219</v>
      </c>
      <c r="P2911">
        <v>263.1708984375</v>
      </c>
      <c r="Q2911">
        <v>102.57883453369141</v>
      </c>
      <c r="R2911">
        <v>113.1999969482422</v>
      </c>
      <c r="S2911">
        <v>71.131500244140625</v>
      </c>
      <c r="T2911">
        <v>54.251319885253913</v>
      </c>
      <c r="U2911">
        <v>49.342781066894531</v>
      </c>
      <c r="V2911">
        <v>61.839256286621087</v>
      </c>
      <c r="W2911">
        <v>25.59183502197266</v>
      </c>
      <c r="X2911">
        <v>69.776100158691406</v>
      </c>
      <c r="Y2911">
        <v>69.640953063964844</v>
      </c>
      <c r="Z2911">
        <v>48.025234222412109</v>
      </c>
      <c r="AA2911">
        <v>28.888717651367191</v>
      </c>
      <c r="AB2911">
        <v>46.654529571533203</v>
      </c>
      <c r="AC2911">
        <v>81.460792541503906</v>
      </c>
      <c r="AD2911">
        <v>108.01621246337891</v>
      </c>
    </row>
    <row r="2912" spans="1:30" x14ac:dyDescent="0.2">
      <c r="A2912" s="52">
        <v>43304</v>
      </c>
      <c r="B2912">
        <v>97.339790344238281</v>
      </c>
      <c r="C2912">
        <v>88.54815673828125</v>
      </c>
      <c r="D2912">
        <v>23.180000305175781</v>
      </c>
      <c r="E2912">
        <v>94.669998168945312</v>
      </c>
      <c r="F2912">
        <v>40.359462738037109</v>
      </c>
      <c r="G2912">
        <v>61.599224090576172</v>
      </c>
      <c r="H2912">
        <v>1224</v>
      </c>
      <c r="I2912">
        <v>71.998558044433594</v>
      </c>
      <c r="J2912">
        <v>117.4056396484375</v>
      </c>
      <c r="K2912">
        <v>161.60038757324219</v>
      </c>
      <c r="L2912">
        <v>348.0841064453125</v>
      </c>
      <c r="M2912">
        <v>175.41670227050781</v>
      </c>
      <c r="N2912">
        <v>112.56494140625</v>
      </c>
      <c r="O2912">
        <v>71.444503784179688</v>
      </c>
      <c r="P2912">
        <v>263.66024780273438</v>
      </c>
      <c r="Q2912">
        <v>102.0939254760742</v>
      </c>
      <c r="R2912">
        <v>112.7200012207031</v>
      </c>
      <c r="S2912">
        <v>70.982376098632812</v>
      </c>
      <c r="T2912">
        <v>53.953483581542969</v>
      </c>
      <c r="U2912">
        <v>49.546474456787109</v>
      </c>
      <c r="V2912">
        <v>61.566761016845703</v>
      </c>
      <c r="W2912">
        <v>25.9447021484375</v>
      </c>
      <c r="X2912">
        <v>69.344932556152344</v>
      </c>
      <c r="Y2912">
        <v>69.996109008789062</v>
      </c>
      <c r="Z2912">
        <v>47.725410461425781</v>
      </c>
      <c r="AA2912">
        <v>28.8087158203125</v>
      </c>
      <c r="AB2912">
        <v>46.324413299560547</v>
      </c>
      <c r="AC2912">
        <v>81.629806518554688</v>
      </c>
      <c r="AD2912">
        <v>107.9006271362305</v>
      </c>
    </row>
    <row r="2913" spans="1:30" x14ac:dyDescent="0.2">
      <c r="A2913" s="52">
        <v>43305</v>
      </c>
      <c r="B2913">
        <v>97.477684020996094</v>
      </c>
      <c r="C2913">
        <v>88.567520141601562</v>
      </c>
      <c r="D2913">
        <v>23.329999923706051</v>
      </c>
      <c r="E2913">
        <v>94.610000610351562</v>
      </c>
      <c r="F2913">
        <v>40.950950622558587</v>
      </c>
      <c r="G2913">
        <v>61.961204528808587</v>
      </c>
      <c r="H2913">
        <v>1223.900024414062</v>
      </c>
      <c r="I2913">
        <v>72.149993896484375</v>
      </c>
      <c r="J2913">
        <v>117.23675537109381</v>
      </c>
      <c r="K2913">
        <v>159.87603759765619</v>
      </c>
      <c r="L2913">
        <v>345.4981689453125</v>
      </c>
      <c r="M2913">
        <v>176.13963317871091</v>
      </c>
      <c r="N2913">
        <v>112.59377288818359</v>
      </c>
      <c r="O2913">
        <v>70.835334777832031</v>
      </c>
      <c r="P2913">
        <v>264.98696899414062</v>
      </c>
      <c r="Q2913">
        <v>102.148811340332</v>
      </c>
      <c r="R2913">
        <v>113.8399963378906</v>
      </c>
      <c r="S2913">
        <v>70.622665405273438</v>
      </c>
      <c r="T2913">
        <v>54.651519775390618</v>
      </c>
      <c r="U2913">
        <v>49.895664215087891</v>
      </c>
      <c r="V2913">
        <v>62.342960357666023</v>
      </c>
      <c r="W2913">
        <v>26.018985748291019</v>
      </c>
      <c r="X2913">
        <v>69.635505676269531</v>
      </c>
      <c r="Y2913">
        <v>70.38006591796875</v>
      </c>
      <c r="Z2913">
        <v>47.816268920898438</v>
      </c>
      <c r="AA2913">
        <v>28.728715896606449</v>
      </c>
      <c r="AB2913">
        <v>46.485008239746087</v>
      </c>
      <c r="AC2913">
        <v>82.371559143066406</v>
      </c>
      <c r="AD2913">
        <v>107.58278656005859</v>
      </c>
    </row>
    <row r="2914" spans="1:30" x14ac:dyDescent="0.2">
      <c r="A2914" s="52">
        <v>43306</v>
      </c>
      <c r="B2914">
        <v>97.486885070800781</v>
      </c>
      <c r="C2914">
        <v>88.557861328125</v>
      </c>
      <c r="D2914">
        <v>23.690000534057621</v>
      </c>
      <c r="E2914">
        <v>94.360000610351562</v>
      </c>
      <c r="F2914">
        <v>41.616359710693359</v>
      </c>
      <c r="G2914">
        <v>62.422714233398438</v>
      </c>
      <c r="H2914">
        <v>1231.400024414062</v>
      </c>
      <c r="I2914">
        <v>72.284576416015625</v>
      </c>
      <c r="J2914">
        <v>118.5380783081055</v>
      </c>
      <c r="K2914">
        <v>160.46038818359381</v>
      </c>
      <c r="L2914">
        <v>346.61880493164062</v>
      </c>
      <c r="M2914">
        <v>178.6014709472656</v>
      </c>
      <c r="N2914">
        <v>113.36265563964839</v>
      </c>
      <c r="O2914">
        <v>70.8734130859375</v>
      </c>
      <c r="P2914">
        <v>267.245361328125</v>
      </c>
      <c r="Q2914">
        <v>102.167106628418</v>
      </c>
      <c r="R2914">
        <v>115.36000061035161</v>
      </c>
      <c r="S2914">
        <v>71.184135437011719</v>
      </c>
      <c r="T2914">
        <v>55.079647064208977</v>
      </c>
      <c r="U2914">
        <v>50.254554748535163</v>
      </c>
      <c r="V2914">
        <v>62.863193511962891</v>
      </c>
      <c r="W2914">
        <v>26.074701309204102</v>
      </c>
      <c r="X2914">
        <v>70.6947021484375</v>
      </c>
      <c r="Y2914">
        <v>71.263191223144531</v>
      </c>
      <c r="Z2914">
        <v>48.179679870605469</v>
      </c>
      <c r="AA2914">
        <v>29.01315879821777</v>
      </c>
      <c r="AB2914">
        <v>46.618850708007812</v>
      </c>
      <c r="AC2914">
        <v>83.423141479492188</v>
      </c>
      <c r="AD2914">
        <v>108.3725509643555</v>
      </c>
    </row>
    <row r="2915" spans="1:30" x14ac:dyDescent="0.2">
      <c r="A2915" s="52">
        <v>43307</v>
      </c>
      <c r="B2915">
        <v>97.43170166015625</v>
      </c>
      <c r="C2915">
        <v>88.567520141601562</v>
      </c>
      <c r="D2915">
        <v>23.579999923706051</v>
      </c>
      <c r="E2915">
        <v>94.75</v>
      </c>
      <c r="F2915">
        <v>41.154266357421882</v>
      </c>
      <c r="G2915">
        <v>62.142181396484382</v>
      </c>
      <c r="H2915">
        <v>1225.300048828125</v>
      </c>
      <c r="I2915">
        <v>72.292976379394531</v>
      </c>
      <c r="J2915">
        <v>117.06788635253911</v>
      </c>
      <c r="K2915">
        <v>161.3226013183594</v>
      </c>
      <c r="L2915">
        <v>348.07452392578119</v>
      </c>
      <c r="M2915">
        <v>175.89537048339841</v>
      </c>
      <c r="N2915">
        <v>112.74754333496089</v>
      </c>
      <c r="O2915">
        <v>71.663444519042969</v>
      </c>
      <c r="P2915">
        <v>266.61489868164062</v>
      </c>
      <c r="Q2915">
        <v>102.0664749145508</v>
      </c>
      <c r="R2915">
        <v>115.7600021362305</v>
      </c>
      <c r="S2915">
        <v>71.421012878417969</v>
      </c>
      <c r="T2915">
        <v>55.396091461181641</v>
      </c>
      <c r="U2915">
        <v>48.359222412109382</v>
      </c>
      <c r="V2915">
        <v>63.548542022705078</v>
      </c>
      <c r="W2915">
        <v>26.06541633605957</v>
      </c>
      <c r="X2915">
        <v>71.238357543945312</v>
      </c>
      <c r="Y2915">
        <v>70.168891906738281</v>
      </c>
      <c r="Z2915">
        <v>48.434074401855469</v>
      </c>
      <c r="AA2915">
        <v>29.110933303833011</v>
      </c>
      <c r="AB2915">
        <v>47.118499755859382</v>
      </c>
      <c r="AC2915">
        <v>83.188400268554688</v>
      </c>
      <c r="AD2915">
        <v>107.804328918457</v>
      </c>
    </row>
    <row r="2916" spans="1:30" x14ac:dyDescent="0.2">
      <c r="A2916" s="52">
        <v>43308</v>
      </c>
      <c r="B2916">
        <v>97.505233764648438</v>
      </c>
      <c r="C2916">
        <v>88.58685302734375</v>
      </c>
      <c r="D2916">
        <v>23.569999694824219</v>
      </c>
      <c r="E2916">
        <v>94.680000305175781</v>
      </c>
      <c r="F2916">
        <v>41.302139282226562</v>
      </c>
      <c r="G2916">
        <v>62.259834289550781</v>
      </c>
      <c r="H2916">
        <v>1222.599975585938</v>
      </c>
      <c r="I2916">
        <v>72.267753601074219</v>
      </c>
      <c r="J2916">
        <v>114.6440811157227</v>
      </c>
      <c r="K2916">
        <v>158.31451416015619</v>
      </c>
      <c r="L2916">
        <v>344.224365234375</v>
      </c>
      <c r="M2916">
        <v>173.52146911621091</v>
      </c>
      <c r="N2916">
        <v>112.2766036987305</v>
      </c>
      <c r="O2916">
        <v>70.435554504394531</v>
      </c>
      <c r="P2916">
        <v>264.80825805664062</v>
      </c>
      <c r="Q2916">
        <v>102.2220153808594</v>
      </c>
      <c r="R2916">
        <v>114.55999755859381</v>
      </c>
      <c r="S2916">
        <v>70.657760620117188</v>
      </c>
      <c r="T2916">
        <v>55.191341400146477</v>
      </c>
      <c r="U2916">
        <v>47.441616058349609</v>
      </c>
      <c r="V2916">
        <v>63.276035308837891</v>
      </c>
      <c r="W2916">
        <v>26.12113189697266</v>
      </c>
      <c r="X2916">
        <v>71.247749328613281</v>
      </c>
      <c r="Y2916">
        <v>68.969009399414062</v>
      </c>
      <c r="Z2916">
        <v>48.497676849365227</v>
      </c>
      <c r="AA2916">
        <v>28.844270706176761</v>
      </c>
      <c r="AB2916">
        <v>46.966815948486328</v>
      </c>
      <c r="AC2916">
        <v>82.587478637695312</v>
      </c>
      <c r="AD2916">
        <v>107.52500152587891</v>
      </c>
    </row>
    <row r="2917" spans="1:30" x14ac:dyDescent="0.2">
      <c r="A2917" s="52">
        <v>43311</v>
      </c>
      <c r="B2917">
        <v>97.404144287109375</v>
      </c>
      <c r="C2917">
        <v>88.577201843261719</v>
      </c>
      <c r="D2917">
        <v>23.719999313354489</v>
      </c>
      <c r="E2917">
        <v>94.360000610351562</v>
      </c>
      <c r="F2917">
        <v>41.237442016601562</v>
      </c>
      <c r="G2917">
        <v>62.250778198242188</v>
      </c>
      <c r="H2917">
        <v>1221.300048828125</v>
      </c>
      <c r="I2917">
        <v>72.292976379394531</v>
      </c>
      <c r="J2917">
        <v>113.3725891113281</v>
      </c>
      <c r="K2917">
        <v>157.299072265625</v>
      </c>
      <c r="L2917">
        <v>342.65353393554688</v>
      </c>
      <c r="M2917">
        <v>171.0693664550781</v>
      </c>
      <c r="N2917">
        <v>112.1516647338867</v>
      </c>
      <c r="O2917">
        <v>70.169044494628906</v>
      </c>
      <c r="P2917">
        <v>263.425048828125</v>
      </c>
      <c r="Q2917">
        <v>102.167106628418</v>
      </c>
      <c r="R2917">
        <v>116.3199996948242</v>
      </c>
      <c r="S2917">
        <v>70.701622009277344</v>
      </c>
      <c r="T2917">
        <v>55.088962554931641</v>
      </c>
      <c r="U2917">
        <v>46.694744110107422</v>
      </c>
      <c r="V2917">
        <v>63.796268463134773</v>
      </c>
      <c r="W2917">
        <v>26.139703750610352</v>
      </c>
      <c r="X2917">
        <v>70.544723510742188</v>
      </c>
      <c r="Y2917">
        <v>67.8939208984375</v>
      </c>
      <c r="Z2917">
        <v>48.443164825439453</v>
      </c>
      <c r="AA2917">
        <v>28.81760406494141</v>
      </c>
      <c r="AB2917">
        <v>46.681297302246087</v>
      </c>
      <c r="AC2917">
        <v>82.634445190429688</v>
      </c>
      <c r="AD2917">
        <v>106.6678085327148</v>
      </c>
    </row>
    <row r="2918" spans="1:30" x14ac:dyDescent="0.2">
      <c r="A2918" s="52">
        <v>43312</v>
      </c>
      <c r="B2918">
        <v>97.486885070800781</v>
      </c>
      <c r="C2918">
        <v>88.596527099609375</v>
      </c>
      <c r="D2918">
        <v>23.739999771118161</v>
      </c>
      <c r="E2918">
        <v>94.489997863769531</v>
      </c>
      <c r="F2918">
        <v>41.459259033203118</v>
      </c>
      <c r="G2918">
        <v>62.332218170166023</v>
      </c>
      <c r="H2918">
        <v>1223.699951171875</v>
      </c>
      <c r="I2918">
        <v>72.444404602050781</v>
      </c>
      <c r="J2918">
        <v>115.7169189453125</v>
      </c>
      <c r="K2918">
        <v>158.89891052246091</v>
      </c>
      <c r="L2918">
        <v>345.82382202148438</v>
      </c>
      <c r="M2918">
        <v>172.37843322753909</v>
      </c>
      <c r="N2918">
        <v>112.3534851074219</v>
      </c>
      <c r="O2918">
        <v>70.978111267089844</v>
      </c>
      <c r="P2918">
        <v>264.7235107421875</v>
      </c>
      <c r="Q2918">
        <v>102.32265472412109</v>
      </c>
      <c r="R2918">
        <v>114.2399978637695</v>
      </c>
      <c r="S2918">
        <v>71.885978698730469</v>
      </c>
      <c r="T2918">
        <v>55.591545104980469</v>
      </c>
      <c r="U2918">
        <v>47.005126953125</v>
      </c>
      <c r="V2918">
        <v>63.680671691894531</v>
      </c>
      <c r="W2918">
        <v>25.953985214233398</v>
      </c>
      <c r="X2918">
        <v>72.1007080078125</v>
      </c>
      <c r="Y2918">
        <v>68.076309204101562</v>
      </c>
      <c r="Z2918">
        <v>48.670295715332031</v>
      </c>
      <c r="AA2918">
        <v>29.37760162353516</v>
      </c>
      <c r="AB2918">
        <v>47.100650787353523</v>
      </c>
      <c r="AC2918">
        <v>83.498252868652344</v>
      </c>
      <c r="AD2918">
        <v>107.1686325073242</v>
      </c>
    </row>
    <row r="2919" spans="1:30" x14ac:dyDescent="0.2">
      <c r="A2919" s="52">
        <v>43313</v>
      </c>
      <c r="B2919">
        <v>97.386421203613281</v>
      </c>
      <c r="C2919">
        <v>88.601387023925781</v>
      </c>
      <c r="D2919">
        <v>23.370000839233398</v>
      </c>
      <c r="E2919">
        <v>94.620002746582031</v>
      </c>
      <c r="F2919">
        <v>41.089569091796882</v>
      </c>
      <c r="G2919">
        <v>62.015495300292969</v>
      </c>
      <c r="H2919">
        <v>1217.900024414062</v>
      </c>
      <c r="I2919">
        <v>72.509437561035156</v>
      </c>
      <c r="J2919">
        <v>116.39239501953119</v>
      </c>
      <c r="K2919">
        <v>158.79356384277341</v>
      </c>
      <c r="L2919">
        <v>344.72235107421881</v>
      </c>
      <c r="M2919">
        <v>173.03300476074219</v>
      </c>
      <c r="N2919">
        <v>111.6134338378906</v>
      </c>
      <c r="O2919">
        <v>70.940040588378906</v>
      </c>
      <c r="P2919">
        <v>264.28128051757812</v>
      </c>
      <c r="Q2919">
        <v>102.07275390625</v>
      </c>
      <c r="R2919">
        <v>112.7200012207031</v>
      </c>
      <c r="S2919">
        <v>72.394828796386719</v>
      </c>
      <c r="T2919">
        <v>55.023807525634773</v>
      </c>
      <c r="U2919">
        <v>46.811130523681641</v>
      </c>
      <c r="V2919">
        <v>62.797115325927727</v>
      </c>
      <c r="W2919">
        <v>25.953985214233398</v>
      </c>
      <c r="X2919">
        <v>71.125869750976562</v>
      </c>
      <c r="Y2919">
        <v>68.690643310546875</v>
      </c>
      <c r="Z2919">
        <v>48.261451721191413</v>
      </c>
      <c r="AA2919">
        <v>29.573154449462891</v>
      </c>
      <c r="AB2919">
        <v>46.797290802001953</v>
      </c>
      <c r="AC2919">
        <v>83.517021179199219</v>
      </c>
      <c r="AD2919">
        <v>106.6389236450195</v>
      </c>
    </row>
    <row r="2920" spans="1:30" x14ac:dyDescent="0.2">
      <c r="A2920" s="52">
        <v>43314</v>
      </c>
      <c r="B2920">
        <v>97.423294067382812</v>
      </c>
      <c r="C2920">
        <v>88.611061096191406</v>
      </c>
      <c r="D2920">
        <v>23.45999908447266</v>
      </c>
      <c r="E2920">
        <v>95.169998168945312</v>
      </c>
      <c r="F2920">
        <v>40.544300079345703</v>
      </c>
      <c r="G2920">
        <v>61.608280181884773</v>
      </c>
      <c r="H2920">
        <v>1210.599975585938</v>
      </c>
      <c r="I2920">
        <v>72.551689147949219</v>
      </c>
      <c r="J2920">
        <v>117.26657867431641</v>
      </c>
      <c r="K2920">
        <v>159.95268249511719</v>
      </c>
      <c r="L2920">
        <v>347.60528564453119</v>
      </c>
      <c r="M2920">
        <v>175.38740539550781</v>
      </c>
      <c r="N2920">
        <v>111.69033050537109</v>
      </c>
      <c r="O2920">
        <v>71.530189514160156</v>
      </c>
      <c r="P2920">
        <v>265.72097778320312</v>
      </c>
      <c r="Q2920">
        <v>102.1278915405273</v>
      </c>
      <c r="R2920">
        <v>114.879997253418</v>
      </c>
      <c r="S2920">
        <v>72.105308532714844</v>
      </c>
      <c r="T2920">
        <v>54.66082763671875</v>
      </c>
      <c r="U2920">
        <v>47.121524810791023</v>
      </c>
      <c r="V2920">
        <v>62.450294494628913</v>
      </c>
      <c r="W2920">
        <v>25.96327018737793</v>
      </c>
      <c r="X2920">
        <v>71.032142639160156</v>
      </c>
      <c r="Y2920">
        <v>69.554534912109375</v>
      </c>
      <c r="Z2920">
        <v>48.752059936523438</v>
      </c>
      <c r="AA2920">
        <v>29.430936813354489</v>
      </c>
      <c r="AB2920">
        <v>47.029266357421882</v>
      </c>
      <c r="AC2920">
        <v>83.826866149902344</v>
      </c>
      <c r="AD2920">
        <v>107.3708953857422</v>
      </c>
    </row>
    <row r="2921" spans="1:30" x14ac:dyDescent="0.2">
      <c r="A2921" s="52">
        <v>43315</v>
      </c>
      <c r="B2921">
        <v>97.635200500488281</v>
      </c>
      <c r="C2921">
        <v>88.611061096191406</v>
      </c>
      <c r="D2921">
        <v>23.60000038146973</v>
      </c>
      <c r="E2921">
        <v>95.139999389648438</v>
      </c>
      <c r="F2921">
        <v>40.858531951904297</v>
      </c>
      <c r="G2921">
        <v>61.644477844238281</v>
      </c>
      <c r="H2921">
        <v>1214.199951171875</v>
      </c>
      <c r="I2921">
        <v>72.610824584960938</v>
      </c>
      <c r="J2921">
        <v>116.39239501953119</v>
      </c>
      <c r="K2921">
        <v>159.39704895019531</v>
      </c>
      <c r="L2921">
        <v>348.59176635742188</v>
      </c>
      <c r="M2921">
        <v>175.9247131347656</v>
      </c>
      <c r="N2921">
        <v>112.2285461425781</v>
      </c>
      <c r="O2921">
        <v>71.330284118652344</v>
      </c>
      <c r="P2921">
        <v>266.85958862304688</v>
      </c>
      <c r="Q2921">
        <v>102.3299942016602</v>
      </c>
      <c r="R2921">
        <v>114.1600036621094</v>
      </c>
      <c r="S2921">
        <v>72.886093139648438</v>
      </c>
      <c r="T2921">
        <v>55.182025909423828</v>
      </c>
      <c r="U2921">
        <v>47.441616058349609</v>
      </c>
      <c r="V2921">
        <v>62.128265380859382</v>
      </c>
      <c r="W2921">
        <v>26.111845016479489</v>
      </c>
      <c r="X2921">
        <v>71.097747802734375</v>
      </c>
      <c r="Y2921">
        <v>69.804130554199219</v>
      </c>
      <c r="Z2921">
        <v>49.324440002441413</v>
      </c>
      <c r="AA2921">
        <v>29.813152313232418</v>
      </c>
      <c r="AB2921">
        <v>47.555679321289062</v>
      </c>
      <c r="AC2921">
        <v>84.324493408203125</v>
      </c>
      <c r="AD2921">
        <v>107.7368927001953</v>
      </c>
    </row>
    <row r="2922" spans="1:30" x14ac:dyDescent="0.2">
      <c r="A2922" s="52">
        <v>43318</v>
      </c>
      <c r="B2922">
        <v>97.699722290039062</v>
      </c>
      <c r="C2922">
        <v>88.620758056640625</v>
      </c>
      <c r="D2922">
        <v>23.639999389648441</v>
      </c>
      <c r="E2922">
        <v>95.360000610351562</v>
      </c>
      <c r="F2922">
        <v>40.544300079345703</v>
      </c>
      <c r="G2922">
        <v>61.382045745849609</v>
      </c>
      <c r="H2922">
        <v>1208.599975585938</v>
      </c>
      <c r="I2922">
        <v>72.745986938476562</v>
      </c>
      <c r="J2922">
        <v>116.163932800293</v>
      </c>
      <c r="K2922">
        <v>160.2879638671875</v>
      </c>
      <c r="L2922">
        <v>350.30615234375</v>
      </c>
      <c r="M2922">
        <v>176.9602355957031</v>
      </c>
      <c r="N2922">
        <v>112.0843887329102</v>
      </c>
      <c r="O2922">
        <v>71.844276428222656</v>
      </c>
      <c r="P2922">
        <v>267.83819580078119</v>
      </c>
      <c r="Q2922">
        <v>102.34837341308589</v>
      </c>
      <c r="R2922">
        <v>114.48000335693359</v>
      </c>
      <c r="S2922">
        <v>72.78961181640625</v>
      </c>
      <c r="T2922">
        <v>55.163417816162109</v>
      </c>
      <c r="U2922">
        <v>47.916908264160163</v>
      </c>
      <c r="V2922">
        <v>62.359481811523438</v>
      </c>
      <c r="W2922">
        <v>26.25113487243652</v>
      </c>
      <c r="X2922">
        <v>71.200874328613281</v>
      </c>
      <c r="Y2922">
        <v>70.178512573242188</v>
      </c>
      <c r="Z2922">
        <v>49.369873046875</v>
      </c>
      <c r="AA2922">
        <v>29.750934600830082</v>
      </c>
      <c r="AB2922">
        <v>47.591373443603523</v>
      </c>
      <c r="AC2922">
        <v>84.474746704101562</v>
      </c>
      <c r="AD2922">
        <v>108.45925140380859</v>
      </c>
    </row>
    <row r="2923" spans="1:30" x14ac:dyDescent="0.2">
      <c r="A2923" s="52">
        <v>43319</v>
      </c>
      <c r="B2923">
        <v>97.524650573730469</v>
      </c>
      <c r="C2923">
        <v>88.630455017089844</v>
      </c>
      <c r="D2923">
        <v>23.780000686645511</v>
      </c>
      <c r="E2923">
        <v>95.220001220703125</v>
      </c>
      <c r="F2923">
        <v>40.960186004638672</v>
      </c>
      <c r="G2923">
        <v>61.861660003662109</v>
      </c>
      <c r="H2923">
        <v>1209.599975585938</v>
      </c>
      <c r="I2923">
        <v>72.779777526855469</v>
      </c>
      <c r="J2923">
        <v>117.59437561035161</v>
      </c>
      <c r="K2923">
        <v>160.67115783691409</v>
      </c>
      <c r="L2923">
        <v>351.20654296875</v>
      </c>
      <c r="M2923">
        <v>177.60502624511719</v>
      </c>
      <c r="N2923">
        <v>113.1512145996094</v>
      </c>
      <c r="O2923">
        <v>71.968009948730469</v>
      </c>
      <c r="P2923">
        <v>268.72265625</v>
      </c>
      <c r="Q2923">
        <v>102.2105712890625</v>
      </c>
      <c r="R2923">
        <v>114.879997253418</v>
      </c>
      <c r="S2923">
        <v>72.658004760742188</v>
      </c>
      <c r="T2923">
        <v>55.349555969238281</v>
      </c>
      <c r="U2923">
        <v>47.975109100341797</v>
      </c>
      <c r="V2923">
        <v>62.821895599365227</v>
      </c>
      <c r="W2923">
        <v>26.371845245361332</v>
      </c>
      <c r="X2923">
        <v>71.707038879394531</v>
      </c>
      <c r="Y2923">
        <v>70.447250366210938</v>
      </c>
      <c r="Z2923">
        <v>49.070053100585938</v>
      </c>
      <c r="AA2923">
        <v>29.688714981079102</v>
      </c>
      <c r="AB2923">
        <v>47.520000457763672</v>
      </c>
      <c r="AC2923">
        <v>84.484123229980469</v>
      </c>
      <c r="AD2923">
        <v>108.960090637207</v>
      </c>
    </row>
    <row r="2924" spans="1:30" x14ac:dyDescent="0.2">
      <c r="A2924" s="52">
        <v>43320</v>
      </c>
      <c r="B2924">
        <v>97.524650573730469</v>
      </c>
      <c r="C2924">
        <v>88.620758056640625</v>
      </c>
      <c r="D2924">
        <v>23.680000305175781</v>
      </c>
      <c r="E2924">
        <v>95.099998474121094</v>
      </c>
      <c r="F2924">
        <v>40.904735565185547</v>
      </c>
      <c r="G2924">
        <v>61.807365417480469</v>
      </c>
      <c r="H2924">
        <v>1212.599975585938</v>
      </c>
      <c r="I2924">
        <v>72.737564086914062</v>
      </c>
      <c r="J2924">
        <v>116.769889831543</v>
      </c>
      <c r="K2924">
        <v>160.5274658203125</v>
      </c>
      <c r="L2924">
        <v>350.2391357421875</v>
      </c>
      <c r="M2924">
        <v>177.8199157714844</v>
      </c>
      <c r="N2924">
        <v>112.9589920043945</v>
      </c>
      <c r="O2924">
        <v>71.853797912597656</v>
      </c>
      <c r="P2924">
        <v>268.6097412109375</v>
      </c>
      <c r="Q2924">
        <v>102.2197647094727</v>
      </c>
      <c r="R2924">
        <v>111.1999969482422</v>
      </c>
      <c r="S2924">
        <v>72.236892700195312</v>
      </c>
      <c r="T2924">
        <v>55.11688232421875</v>
      </c>
      <c r="U2924">
        <v>47.936305999755859</v>
      </c>
      <c r="V2924">
        <v>62.36773681640625</v>
      </c>
      <c r="W2924">
        <v>26.436847686767582</v>
      </c>
      <c r="X2924">
        <v>71.388359069824219</v>
      </c>
      <c r="Y2924">
        <v>70.639236450195312</v>
      </c>
      <c r="Z2924">
        <v>48.697547912597663</v>
      </c>
      <c r="AA2924">
        <v>29.502040863037109</v>
      </c>
      <c r="AB2924">
        <v>47.270168304443359</v>
      </c>
      <c r="AC2924">
        <v>84.615570068359375</v>
      </c>
      <c r="AD2924">
        <v>109.07566833496089</v>
      </c>
    </row>
    <row r="2925" spans="1:30" x14ac:dyDescent="0.2">
      <c r="A2925" s="52">
        <v>43321</v>
      </c>
      <c r="B2925">
        <v>97.662849426269531</v>
      </c>
      <c r="C2925">
        <v>88.630455017089844</v>
      </c>
      <c r="D2925">
        <v>23.590000152587891</v>
      </c>
      <c r="E2925">
        <v>95.5</v>
      </c>
      <c r="F2925">
        <v>40.784595489501953</v>
      </c>
      <c r="G2925">
        <v>61.626365661621087</v>
      </c>
      <c r="H2925">
        <v>1211.900024414062</v>
      </c>
      <c r="I2925">
        <v>72.686859130859375</v>
      </c>
      <c r="J2925">
        <v>116.5910720825195</v>
      </c>
      <c r="K2925">
        <v>160.93937683105469</v>
      </c>
      <c r="L2925">
        <v>349.9422607421875</v>
      </c>
      <c r="M2925">
        <v>177.7124938964844</v>
      </c>
      <c r="N2925">
        <v>113.1608047485352</v>
      </c>
      <c r="O2925">
        <v>71.948974609375</v>
      </c>
      <c r="P2925">
        <v>268.24270629882812</v>
      </c>
      <c r="Q2925">
        <v>102.4586181640625</v>
      </c>
      <c r="R2925">
        <v>111.0400009155273</v>
      </c>
      <c r="S2925">
        <v>72.271987915039062</v>
      </c>
      <c r="T2925">
        <v>55.414714813232422</v>
      </c>
      <c r="U2925">
        <v>48.198204040527337</v>
      </c>
      <c r="V2925">
        <v>61.789718627929688</v>
      </c>
      <c r="W2925">
        <v>26.278989791870121</v>
      </c>
      <c r="X2925">
        <v>70.994644165039062</v>
      </c>
      <c r="Y2925">
        <v>70.668045043945312</v>
      </c>
      <c r="Z2925">
        <v>48.55218505859375</v>
      </c>
      <c r="AA2925">
        <v>29.555374145507809</v>
      </c>
      <c r="AB2925">
        <v>47.484306335449219</v>
      </c>
      <c r="AC2925">
        <v>84.521675109863281</v>
      </c>
      <c r="AD2925">
        <v>109.4801788330078</v>
      </c>
    </row>
    <row r="2926" spans="1:30" x14ac:dyDescent="0.2">
      <c r="A2926" s="52">
        <v>43322</v>
      </c>
      <c r="B2926">
        <v>97.874755859375</v>
      </c>
      <c r="C2926">
        <v>88.649826049804688</v>
      </c>
      <c r="D2926">
        <v>23.370000839233398</v>
      </c>
      <c r="E2926">
        <v>96.360000610351562</v>
      </c>
      <c r="F2926">
        <v>39.915851593017578</v>
      </c>
      <c r="G2926">
        <v>60.395656585693359</v>
      </c>
      <c r="H2926">
        <v>1211.099975585938</v>
      </c>
      <c r="I2926">
        <v>72.560142517089844</v>
      </c>
      <c r="J2926">
        <v>115.9553298950195</v>
      </c>
      <c r="K2926">
        <v>160.4891052246094</v>
      </c>
      <c r="L2926">
        <v>347.9595947265625</v>
      </c>
      <c r="M2926">
        <v>176.3545227050781</v>
      </c>
      <c r="N2926">
        <v>111.6999435424805</v>
      </c>
      <c r="O2926">
        <v>71.815727233886719</v>
      </c>
      <c r="P2926">
        <v>266.44549560546881</v>
      </c>
      <c r="Q2926">
        <v>102.7893600463867</v>
      </c>
      <c r="R2926">
        <v>112.63999938964839</v>
      </c>
      <c r="S2926">
        <v>71.71929931640625</v>
      </c>
      <c r="T2926">
        <v>54.614295959472663</v>
      </c>
      <c r="U2926">
        <v>47.790809631347663</v>
      </c>
      <c r="V2926">
        <v>62.169563293457031</v>
      </c>
      <c r="W2926">
        <v>25.972560882568359</v>
      </c>
      <c r="X2926">
        <v>70.366622924804688</v>
      </c>
      <c r="Y2926">
        <v>70.101692199707031</v>
      </c>
      <c r="Z2926">
        <v>48.370479583740227</v>
      </c>
      <c r="AA2926">
        <v>29.270931243896481</v>
      </c>
      <c r="AB2926">
        <v>47.279094696044922</v>
      </c>
      <c r="AC2926">
        <v>84.155494689941406</v>
      </c>
      <c r="AD2926">
        <v>108.5651931762695</v>
      </c>
    </row>
    <row r="2927" spans="1:30" x14ac:dyDescent="0.2">
      <c r="A2927" s="52">
        <v>43325</v>
      </c>
      <c r="B2927">
        <v>97.930038452148438</v>
      </c>
      <c r="C2927">
        <v>88.659507751464844</v>
      </c>
      <c r="D2927">
        <v>23.190000534057621</v>
      </c>
      <c r="E2927">
        <v>96.389999389648438</v>
      </c>
      <c r="F2927">
        <v>39.259677886962891</v>
      </c>
      <c r="G2927">
        <v>60.178474426269531</v>
      </c>
      <c r="H2927">
        <v>1191.300048828125</v>
      </c>
      <c r="I2927">
        <v>72.509437561035156</v>
      </c>
      <c r="J2927">
        <v>115.78643798828119</v>
      </c>
      <c r="K2927">
        <v>159.55033874511719</v>
      </c>
      <c r="L2927">
        <v>346.18777465820312</v>
      </c>
      <c r="M2927">
        <v>176.1591796875</v>
      </c>
      <c r="N2927">
        <v>111.4212188720703</v>
      </c>
      <c r="O2927">
        <v>71.473045349121094</v>
      </c>
      <c r="P2927">
        <v>265.4481201171875</v>
      </c>
      <c r="Q2927">
        <v>102.7710037231445</v>
      </c>
      <c r="R2927">
        <v>112.0800018310547</v>
      </c>
      <c r="S2927">
        <v>71.578926086425781</v>
      </c>
      <c r="T2927">
        <v>54.065170288085938</v>
      </c>
      <c r="U2927">
        <v>47.722908020019531</v>
      </c>
      <c r="V2927">
        <v>61.376850128173828</v>
      </c>
      <c r="W2927">
        <v>25.72183799743652</v>
      </c>
      <c r="X2927">
        <v>70.0291748046875</v>
      </c>
      <c r="Y2927">
        <v>70.005722045898438</v>
      </c>
      <c r="Z2927">
        <v>48.370479583740227</v>
      </c>
      <c r="AA2927">
        <v>29.262044906616211</v>
      </c>
      <c r="AB2927">
        <v>47.341552734375</v>
      </c>
      <c r="AC2927">
        <v>84.183662414550781</v>
      </c>
      <c r="AD2927">
        <v>108.01621246337891</v>
      </c>
    </row>
    <row r="2928" spans="1:30" x14ac:dyDescent="0.2">
      <c r="A2928" s="52">
        <v>43326</v>
      </c>
      <c r="B2928">
        <v>97.837913513183594</v>
      </c>
      <c r="C2928">
        <v>88.64013671875</v>
      </c>
      <c r="D2928">
        <v>23.25</v>
      </c>
      <c r="E2928">
        <v>96.730003356933594</v>
      </c>
      <c r="F2928">
        <v>39.499965667724609</v>
      </c>
      <c r="G2928">
        <v>60.169410705566413</v>
      </c>
      <c r="H2928">
        <v>1193</v>
      </c>
      <c r="I2928">
        <v>72.63616943359375</v>
      </c>
      <c r="J2928">
        <v>116.43215179443359</v>
      </c>
      <c r="K2928">
        <v>161.13096618652341</v>
      </c>
      <c r="L2928">
        <v>349.38674926757812</v>
      </c>
      <c r="M2928">
        <v>177.26307678222659</v>
      </c>
      <c r="N2928">
        <v>112.2093124389648</v>
      </c>
      <c r="O2928">
        <v>72.443931579589844</v>
      </c>
      <c r="P2928">
        <v>267.14181518554688</v>
      </c>
      <c r="Q2928">
        <v>102.6423873901367</v>
      </c>
      <c r="R2928">
        <v>111.9199981689453</v>
      </c>
      <c r="S2928">
        <v>71.929840087890625</v>
      </c>
      <c r="T2928">
        <v>54.521224975585938</v>
      </c>
      <c r="U2928">
        <v>48.062408447265618</v>
      </c>
      <c r="V2928">
        <v>61.525478363037109</v>
      </c>
      <c r="W2928">
        <v>25.96327018737793</v>
      </c>
      <c r="X2928">
        <v>70.516609191894531</v>
      </c>
      <c r="Y2928">
        <v>70.437675476074219</v>
      </c>
      <c r="Z2928">
        <v>48.706634521484382</v>
      </c>
      <c r="AA2928">
        <v>29.37760162353516</v>
      </c>
      <c r="AB2928">
        <v>47.439689636230469</v>
      </c>
      <c r="AC2928">
        <v>84.578010559082031</v>
      </c>
      <c r="AD2928">
        <v>109.06601715087891</v>
      </c>
    </row>
    <row r="2929" spans="1:30" x14ac:dyDescent="0.2">
      <c r="A2929" s="52">
        <v>43327</v>
      </c>
      <c r="B2929">
        <v>97.976097106933594</v>
      </c>
      <c r="C2929">
        <v>88.659507751464844</v>
      </c>
      <c r="D2929">
        <v>22.729999542236332</v>
      </c>
      <c r="E2929">
        <v>96.699996948242188</v>
      </c>
      <c r="F2929">
        <v>38.363212585449219</v>
      </c>
      <c r="G2929">
        <v>59.300678253173828</v>
      </c>
      <c r="H2929">
        <v>1177.5</v>
      </c>
      <c r="I2929">
        <v>72.509437561035156</v>
      </c>
      <c r="J2929">
        <v>114.61428070068359</v>
      </c>
      <c r="K2929">
        <v>159.1096496582031</v>
      </c>
      <c r="L2929">
        <v>346.12075805664062</v>
      </c>
      <c r="M2929">
        <v>175.09431457519531</v>
      </c>
      <c r="N2929">
        <v>110.536994934082</v>
      </c>
      <c r="O2929">
        <v>71.615837097167969</v>
      </c>
      <c r="P2929">
        <v>265.14700317382812</v>
      </c>
      <c r="Q2929">
        <v>102.8444900512695</v>
      </c>
      <c r="R2929">
        <v>108.0800018310547</v>
      </c>
      <c r="S2929">
        <v>72.4825439453125</v>
      </c>
      <c r="T2929">
        <v>53.655658721923828</v>
      </c>
      <c r="U2929">
        <v>47.393131256103523</v>
      </c>
      <c r="V2929">
        <v>59.378582000732422</v>
      </c>
      <c r="W2929">
        <v>25.75898361206055</v>
      </c>
      <c r="X2929">
        <v>70.179153442382812</v>
      </c>
      <c r="Y2929">
        <v>69.804130554199219</v>
      </c>
      <c r="Z2929">
        <v>48.906520843505859</v>
      </c>
      <c r="AA2929">
        <v>29.635377883911129</v>
      </c>
      <c r="AB2929">
        <v>47.876876831054688</v>
      </c>
      <c r="AC2929">
        <v>84.437149047851562</v>
      </c>
      <c r="AD2929">
        <v>107.7368927001953</v>
      </c>
    </row>
    <row r="2930" spans="1:30" x14ac:dyDescent="0.2">
      <c r="A2930" s="52">
        <v>43328</v>
      </c>
      <c r="B2930">
        <v>98.031402587890625</v>
      </c>
      <c r="C2930">
        <v>88.659507751464844</v>
      </c>
      <c r="D2930">
        <v>22.95999908447266</v>
      </c>
      <c r="E2930">
        <v>96.650001525878906</v>
      </c>
      <c r="F2930">
        <v>38.603507995605469</v>
      </c>
      <c r="G2930">
        <v>59.716945648193359</v>
      </c>
      <c r="H2930">
        <v>1176.199951171875</v>
      </c>
      <c r="I2930">
        <v>72.602371215820312</v>
      </c>
      <c r="J2930">
        <v>115.4983749389648</v>
      </c>
      <c r="K2930">
        <v>160.58494567871091</v>
      </c>
      <c r="L2930">
        <v>348.98440551757812</v>
      </c>
      <c r="M2930">
        <v>175.67073059082031</v>
      </c>
      <c r="N2930">
        <v>111.1232833862305</v>
      </c>
      <c r="O2930">
        <v>72.139328002929688</v>
      </c>
      <c r="P2930">
        <v>267.29241943359381</v>
      </c>
      <c r="Q2930">
        <v>102.7801818847656</v>
      </c>
      <c r="R2930">
        <v>109.0400009155273</v>
      </c>
      <c r="S2930">
        <v>73.070327758789062</v>
      </c>
      <c r="T2930">
        <v>53.981410980224609</v>
      </c>
      <c r="U2930">
        <v>47.37371826171875</v>
      </c>
      <c r="V2930">
        <v>59.807952880859382</v>
      </c>
      <c r="W2930">
        <v>26.102556228637699</v>
      </c>
      <c r="X2930">
        <v>71.069633483886719</v>
      </c>
      <c r="Y2930">
        <v>70.111305236816406</v>
      </c>
      <c r="Z2930">
        <v>49.606082916259773</v>
      </c>
      <c r="AA2930">
        <v>29.866485595703121</v>
      </c>
      <c r="AB2930">
        <v>48.394382476806641</v>
      </c>
      <c r="AC2930">
        <v>85.263404846191406</v>
      </c>
      <c r="AD2930">
        <v>108.2666320800781</v>
      </c>
    </row>
    <row r="2931" spans="1:30" x14ac:dyDescent="0.2">
      <c r="A2931" s="52">
        <v>43329</v>
      </c>
      <c r="B2931">
        <v>98.086662292480469</v>
      </c>
      <c r="C2931">
        <v>88.669181823730469</v>
      </c>
      <c r="D2931">
        <v>23.190000534057621</v>
      </c>
      <c r="E2931">
        <v>96.099998474121094</v>
      </c>
      <c r="F2931">
        <v>39.010143280029297</v>
      </c>
      <c r="G2931">
        <v>60.069873809814453</v>
      </c>
      <c r="H2931">
        <v>1176.5</v>
      </c>
      <c r="I2931">
        <v>72.686859130859375</v>
      </c>
      <c r="J2931">
        <v>115.5182418823242</v>
      </c>
      <c r="K2931">
        <v>161.274658203125</v>
      </c>
      <c r="L2931">
        <v>350.75637817382812</v>
      </c>
      <c r="M2931">
        <v>175.70977783203119</v>
      </c>
      <c r="N2931">
        <v>111.4596633911133</v>
      </c>
      <c r="O2931">
        <v>72.624771118164062</v>
      </c>
      <c r="P2931">
        <v>268.23333740234381</v>
      </c>
      <c r="Q2931">
        <v>102.82611083984381</v>
      </c>
      <c r="R2931">
        <v>109.51999664306641</v>
      </c>
      <c r="S2931">
        <v>73.745849609375</v>
      </c>
      <c r="T2931">
        <v>54.381622314453118</v>
      </c>
      <c r="U2931">
        <v>47.150623321533203</v>
      </c>
      <c r="V2931">
        <v>59.956577301025391</v>
      </c>
      <c r="W2931">
        <v>26.15827560424805</v>
      </c>
      <c r="X2931">
        <v>71.500808715820312</v>
      </c>
      <c r="Y2931">
        <v>70.216888427734375</v>
      </c>
      <c r="Z2931">
        <v>49.987674713134773</v>
      </c>
      <c r="AA2931">
        <v>30.15092658996582</v>
      </c>
      <c r="AB2931">
        <v>48.644203186035163</v>
      </c>
      <c r="AC2931">
        <v>85.526329040527344</v>
      </c>
      <c r="AD2931">
        <v>108.36293792724609</v>
      </c>
    </row>
    <row r="2932" spans="1:30" x14ac:dyDescent="0.2">
      <c r="A2932" s="52">
        <v>43332</v>
      </c>
      <c r="B2932">
        <v>98.2801513671875</v>
      </c>
      <c r="C2932">
        <v>88.669181823730469</v>
      </c>
      <c r="D2932">
        <v>23.129999160766602</v>
      </c>
      <c r="E2932">
        <v>95.900001525878906</v>
      </c>
      <c r="F2932">
        <v>39.185741424560547</v>
      </c>
      <c r="G2932">
        <v>60.395656585693359</v>
      </c>
      <c r="H2932">
        <v>1186.800048828125</v>
      </c>
      <c r="I2932">
        <v>72.720657348632812</v>
      </c>
      <c r="J2932">
        <v>115.319580078125</v>
      </c>
      <c r="K2932">
        <v>161.7249450683594</v>
      </c>
      <c r="L2932">
        <v>352.06851196289062</v>
      </c>
      <c r="M2932">
        <v>175.55348205566409</v>
      </c>
      <c r="N2932">
        <v>112.0651550292969</v>
      </c>
      <c r="O2932">
        <v>72.853225708007812</v>
      </c>
      <c r="P2932">
        <v>268.807373046875</v>
      </c>
      <c r="Q2932">
        <v>103.0282440185547</v>
      </c>
      <c r="R2932">
        <v>110.0800018310547</v>
      </c>
      <c r="S2932">
        <v>73.798500061035156</v>
      </c>
      <c r="T2932">
        <v>54.763214111328118</v>
      </c>
      <c r="U2932">
        <v>47.228225708007812</v>
      </c>
      <c r="V2932">
        <v>60.361202239990227</v>
      </c>
      <c r="W2932">
        <v>26.24184417724609</v>
      </c>
      <c r="X2932">
        <v>71.9788818359375</v>
      </c>
      <c r="Y2932">
        <v>70.111305236816406</v>
      </c>
      <c r="Z2932">
        <v>49.960414886474609</v>
      </c>
      <c r="AA2932">
        <v>30.18648529052734</v>
      </c>
      <c r="AB2932">
        <v>48.474681854248047</v>
      </c>
      <c r="AC2932">
        <v>85.808013916015625</v>
      </c>
      <c r="AD2932">
        <v>109.13343811035161</v>
      </c>
    </row>
    <row r="2933" spans="1:30" x14ac:dyDescent="0.2">
      <c r="A2933" s="52">
        <v>43333</v>
      </c>
      <c r="B2933">
        <v>98.197235107421875</v>
      </c>
      <c r="C2933">
        <v>88.678878784179688</v>
      </c>
      <c r="D2933">
        <v>23.139999389648441</v>
      </c>
      <c r="E2933">
        <v>95.260002136230469</v>
      </c>
      <c r="F2933">
        <v>39.684803009033203</v>
      </c>
      <c r="G2933">
        <v>60.766681671142578</v>
      </c>
      <c r="H2933">
        <v>1192.599975585938</v>
      </c>
      <c r="I2933">
        <v>72.830467224121094</v>
      </c>
      <c r="J2933">
        <v>116.39239501953119</v>
      </c>
      <c r="K2933">
        <v>163.58338928222659</v>
      </c>
      <c r="L2933">
        <v>354.89398193359381</v>
      </c>
      <c r="M2933">
        <v>176.19825744628909</v>
      </c>
      <c r="N2933">
        <v>112.9109344482422</v>
      </c>
      <c r="O2933">
        <v>73.738433837890625</v>
      </c>
      <c r="P2933">
        <v>269.43771362304688</v>
      </c>
      <c r="Q2933">
        <v>102.9639205932617</v>
      </c>
      <c r="R2933">
        <v>110.63999938964839</v>
      </c>
      <c r="S2933">
        <v>73.351066589355469</v>
      </c>
      <c r="T2933">
        <v>54.977272033691413</v>
      </c>
      <c r="U2933">
        <v>47.519222259521477</v>
      </c>
      <c r="V2933">
        <v>60.666725158691413</v>
      </c>
      <c r="W2933">
        <v>26.343992233276371</v>
      </c>
      <c r="X2933">
        <v>72.513145446777344</v>
      </c>
      <c r="Y2933">
        <v>70.226478576660156</v>
      </c>
      <c r="Z2933">
        <v>49.606082916259773</v>
      </c>
      <c r="AA2933">
        <v>29.910932540893551</v>
      </c>
      <c r="AB2933">
        <v>48.126712799072273</v>
      </c>
      <c r="AC2933">
        <v>85.808013916015625</v>
      </c>
      <c r="AD2933">
        <v>110.00026702880859</v>
      </c>
    </row>
    <row r="2934" spans="1:30" x14ac:dyDescent="0.2">
      <c r="A2934" s="52">
        <v>43334</v>
      </c>
      <c r="B2934">
        <v>98.2801513671875</v>
      </c>
      <c r="C2934">
        <v>88.678878784179688</v>
      </c>
      <c r="D2934">
        <v>23.20000076293945</v>
      </c>
      <c r="E2934">
        <v>95.150001525878906</v>
      </c>
      <c r="F2934">
        <v>39.999027252197273</v>
      </c>
      <c r="G2934">
        <v>61.001964569091797</v>
      </c>
      <c r="H2934">
        <v>1196.300048828125</v>
      </c>
      <c r="I2934">
        <v>72.855812072753906</v>
      </c>
      <c r="J2934">
        <v>117.21689605712891</v>
      </c>
      <c r="K2934">
        <v>163.98573303222659</v>
      </c>
      <c r="L2934">
        <v>354.8460693359375</v>
      </c>
      <c r="M2934">
        <v>176.88206481933591</v>
      </c>
      <c r="N2934">
        <v>113.07432556152339</v>
      </c>
      <c r="O2934">
        <v>73.909736633300781</v>
      </c>
      <c r="P2934">
        <v>269.27789306640619</v>
      </c>
      <c r="Q2934">
        <v>103.1844482421875</v>
      </c>
      <c r="R2934">
        <v>114.1600036621094</v>
      </c>
      <c r="S2934">
        <v>72.938735961914062</v>
      </c>
      <c r="T2934">
        <v>54.698062896728523</v>
      </c>
      <c r="U2934">
        <v>47.461029052734382</v>
      </c>
      <c r="V2934">
        <v>61.393360137939453</v>
      </c>
      <c r="W2934">
        <v>26.25113487243652</v>
      </c>
      <c r="X2934">
        <v>71.810127258300781</v>
      </c>
      <c r="Y2934">
        <v>70.437675476074219</v>
      </c>
      <c r="Z2934">
        <v>49.29718017578125</v>
      </c>
      <c r="AA2934">
        <v>29.724264144897461</v>
      </c>
      <c r="AB2934">
        <v>47.769821166992188</v>
      </c>
      <c r="AC2934">
        <v>85.892494201660156</v>
      </c>
      <c r="AD2934">
        <v>110.115852355957</v>
      </c>
    </row>
    <row r="2935" spans="1:30" x14ac:dyDescent="0.2">
      <c r="A2935" s="52">
        <v>43335</v>
      </c>
      <c r="B2935">
        <v>98.224861145019531</v>
      </c>
      <c r="C2935">
        <v>88.707969665527344</v>
      </c>
      <c r="D2935">
        <v>23.030000686645511</v>
      </c>
      <c r="E2935">
        <v>95.620002746582031</v>
      </c>
      <c r="F2935">
        <v>39.352092742919922</v>
      </c>
      <c r="G2935">
        <v>60.567588806152337</v>
      </c>
      <c r="H2935">
        <v>1187</v>
      </c>
      <c r="I2935">
        <v>72.847358703613281</v>
      </c>
      <c r="J2935">
        <v>116.5414199829102</v>
      </c>
      <c r="K2935">
        <v>163.48760986328119</v>
      </c>
      <c r="L2935">
        <v>353.61053466796881</v>
      </c>
      <c r="M2935">
        <v>176.6280822753906</v>
      </c>
      <c r="N2935">
        <v>112.5745391845703</v>
      </c>
      <c r="O2935">
        <v>73.652755737304688</v>
      </c>
      <c r="P2935">
        <v>268.92031860351562</v>
      </c>
      <c r="Q2935">
        <v>103.26710510253911</v>
      </c>
      <c r="R2935">
        <v>114.1600036621094</v>
      </c>
      <c r="S2935">
        <v>72.754508972167969</v>
      </c>
      <c r="T2935">
        <v>54.325782775878913</v>
      </c>
      <c r="U2935">
        <v>47.267021179199219</v>
      </c>
      <c r="V2935">
        <v>61.104373931884773</v>
      </c>
      <c r="W2935">
        <v>26.130416870117191</v>
      </c>
      <c r="X2935">
        <v>71.603927612304688</v>
      </c>
      <c r="Y2935">
        <v>70.59124755859375</v>
      </c>
      <c r="Z2935">
        <v>49.1790771484375</v>
      </c>
      <c r="AA2935">
        <v>29.653152465820309</v>
      </c>
      <c r="AB2935">
        <v>47.734127044677727</v>
      </c>
      <c r="AC2935">
        <v>85.864326477050781</v>
      </c>
      <c r="AD2935">
        <v>110.009895324707</v>
      </c>
    </row>
    <row r="2936" spans="1:30" x14ac:dyDescent="0.2">
      <c r="A2936" s="52">
        <v>43336</v>
      </c>
      <c r="B2936">
        <v>98.335403442382812</v>
      </c>
      <c r="C2936">
        <v>88.707969665527344</v>
      </c>
      <c r="D2936">
        <v>23.20000076293945</v>
      </c>
      <c r="E2936">
        <v>95.150001525878906</v>
      </c>
      <c r="F2936">
        <v>40.082206726074219</v>
      </c>
      <c r="G2936">
        <v>60.920524597167969</v>
      </c>
      <c r="H2936">
        <v>1206.300048828125</v>
      </c>
      <c r="I2936">
        <v>72.974090576171875</v>
      </c>
      <c r="J2936">
        <v>116.6208801269531</v>
      </c>
      <c r="K2936">
        <v>164.3785400390625</v>
      </c>
      <c r="L2936">
        <v>354.92266845703119</v>
      </c>
      <c r="M2936">
        <v>178.2693176269531</v>
      </c>
      <c r="N2936">
        <v>113.285774230957</v>
      </c>
      <c r="O2936">
        <v>73.938301086425781</v>
      </c>
      <c r="P2936">
        <v>270.53875732421881</v>
      </c>
      <c r="Q2936">
        <v>103.3681716918945</v>
      </c>
      <c r="R2936">
        <v>115.44000244140619</v>
      </c>
      <c r="S2936">
        <v>73.184379577636719</v>
      </c>
      <c r="T2936">
        <v>55.033119201660163</v>
      </c>
      <c r="U2936">
        <v>47.955715179443359</v>
      </c>
      <c r="V2936">
        <v>61.550258636474609</v>
      </c>
      <c r="W2936">
        <v>26.223270416259769</v>
      </c>
      <c r="X2936">
        <v>71.91326904296875</v>
      </c>
      <c r="Y2936">
        <v>71.301582336425781</v>
      </c>
      <c r="Z2936">
        <v>49.115478515625</v>
      </c>
      <c r="AA2936">
        <v>29.857601165771481</v>
      </c>
      <c r="AB2936">
        <v>47.939342498779297</v>
      </c>
      <c r="AC2936">
        <v>86.277458190917969</v>
      </c>
      <c r="AD2936">
        <v>110.6552047729492</v>
      </c>
    </row>
    <row r="2937" spans="1:30" x14ac:dyDescent="0.2">
      <c r="A2937" s="52">
        <v>43339</v>
      </c>
      <c r="B2937">
        <v>98.206428527832031</v>
      </c>
      <c r="C2937">
        <v>88.717636108398438</v>
      </c>
      <c r="D2937">
        <v>23.25</v>
      </c>
      <c r="E2937">
        <v>94.779998779296875</v>
      </c>
      <c r="F2937">
        <v>40.655200958251953</v>
      </c>
      <c r="G2937">
        <v>61.734966278076172</v>
      </c>
      <c r="H2937">
        <v>1209</v>
      </c>
      <c r="I2937">
        <v>72.999427795410156</v>
      </c>
      <c r="J2937">
        <v>118.6672286987305</v>
      </c>
      <c r="K2937">
        <v>164.6180114746094</v>
      </c>
      <c r="L2937">
        <v>356.63711547851562</v>
      </c>
      <c r="M2937">
        <v>180.08638000488281</v>
      </c>
      <c r="N2937">
        <v>114.5352096557617</v>
      </c>
      <c r="O2937">
        <v>74.033485412597656</v>
      </c>
      <c r="P2937">
        <v>272.67474365234381</v>
      </c>
      <c r="Q2937">
        <v>103.2119827270508</v>
      </c>
      <c r="R2937">
        <v>116</v>
      </c>
      <c r="S2937">
        <v>72.921188354492188</v>
      </c>
      <c r="T2937">
        <v>55.786991119384773</v>
      </c>
      <c r="U2937">
        <v>48.421306610107422</v>
      </c>
      <c r="V2937">
        <v>62.004409790039062</v>
      </c>
      <c r="W2937">
        <v>26.576137542724609</v>
      </c>
      <c r="X2937">
        <v>72.822486877441406</v>
      </c>
      <c r="Y2937">
        <v>71.954299926757812</v>
      </c>
      <c r="Z2937">
        <v>49.142738342285163</v>
      </c>
      <c r="AA2937">
        <v>29.813152313232418</v>
      </c>
      <c r="AB2937">
        <v>47.644912719726562</v>
      </c>
      <c r="AC2937">
        <v>86.587303161621094</v>
      </c>
      <c r="AD2937">
        <v>111.3679275512695</v>
      </c>
    </row>
    <row r="2938" spans="1:30" x14ac:dyDescent="0.2">
      <c r="A2938" s="52">
        <v>43340</v>
      </c>
      <c r="B2938">
        <v>98.022163391113281</v>
      </c>
      <c r="C2938">
        <v>88.717636108398438</v>
      </c>
      <c r="D2938">
        <v>23.090000152587891</v>
      </c>
      <c r="E2938">
        <v>94.720001220703125</v>
      </c>
      <c r="F2938">
        <v>40.507335662841797</v>
      </c>
      <c r="G2938">
        <v>61.680667877197273</v>
      </c>
      <c r="H2938">
        <v>1207.400024414062</v>
      </c>
      <c r="I2938">
        <v>72.965629577636719</v>
      </c>
      <c r="J2938">
        <v>119.253303527832</v>
      </c>
      <c r="K2938">
        <v>164.77128601074219</v>
      </c>
      <c r="L2938">
        <v>356.69461059570312</v>
      </c>
      <c r="M2938">
        <v>180.35014343261719</v>
      </c>
      <c r="N2938">
        <v>114.8235321044922</v>
      </c>
      <c r="O2938">
        <v>74.033485412597656</v>
      </c>
      <c r="P2938">
        <v>272.8065185546875</v>
      </c>
      <c r="Q2938">
        <v>103.00987243652339</v>
      </c>
      <c r="R2938">
        <v>115.44000244140619</v>
      </c>
      <c r="S2938">
        <v>73.903770446777344</v>
      </c>
      <c r="T2938">
        <v>55.572933197021477</v>
      </c>
      <c r="U2938">
        <v>48.207908630371087</v>
      </c>
      <c r="V2938">
        <v>61.74017333984375</v>
      </c>
      <c r="W2938">
        <v>26.548280715942379</v>
      </c>
      <c r="X2938">
        <v>72.672492980957031</v>
      </c>
      <c r="Y2938">
        <v>72.0791015625</v>
      </c>
      <c r="Z2938">
        <v>48.979190826416023</v>
      </c>
      <c r="AA2938">
        <v>30.177602767944339</v>
      </c>
      <c r="AB2938">
        <v>47.546764373779297</v>
      </c>
      <c r="AC2938">
        <v>86.634254455566406</v>
      </c>
      <c r="AD2938">
        <v>111.58946228027339</v>
      </c>
    </row>
    <row r="2939" spans="1:30" x14ac:dyDescent="0.2">
      <c r="A2939" s="52">
        <v>43341</v>
      </c>
      <c r="B2939">
        <v>98.003730773925781</v>
      </c>
      <c r="C2939">
        <v>88.707969665527344</v>
      </c>
      <c r="D2939">
        <v>23.29999923706055</v>
      </c>
      <c r="E2939">
        <v>94.599998474121094</v>
      </c>
      <c r="F2939">
        <v>40.756866455078118</v>
      </c>
      <c r="G2939">
        <v>62.015495300292969</v>
      </c>
      <c r="H2939">
        <v>1204.5</v>
      </c>
      <c r="I2939">
        <v>72.923393249511719</v>
      </c>
      <c r="J2939">
        <v>120.7532653808594</v>
      </c>
      <c r="K2939">
        <v>165.2502746582031</v>
      </c>
      <c r="L2939">
        <v>357.74813842773438</v>
      </c>
      <c r="M2939">
        <v>182.4310302734375</v>
      </c>
      <c r="N2939">
        <v>115.6212539672852</v>
      </c>
      <c r="O2939">
        <v>74.119171142578125</v>
      </c>
      <c r="P2939">
        <v>274.27447509765619</v>
      </c>
      <c r="Q2939">
        <v>103.00987243652339</v>
      </c>
      <c r="R2939">
        <v>117.2799987792969</v>
      </c>
      <c r="S2939">
        <v>73.921318054199219</v>
      </c>
      <c r="T2939">
        <v>55.991744995117188</v>
      </c>
      <c r="U2939">
        <v>48.479499816894531</v>
      </c>
      <c r="V2939">
        <v>62.120021820068359</v>
      </c>
      <c r="W2939">
        <v>26.53899002075195</v>
      </c>
      <c r="X2939">
        <v>72.728729248046875</v>
      </c>
      <c r="Y2939">
        <v>72.731834411621094</v>
      </c>
      <c r="Z2939">
        <v>49.033710479736328</v>
      </c>
      <c r="AA2939">
        <v>30.13315582275391</v>
      </c>
      <c r="AB2939">
        <v>47.894733428955078</v>
      </c>
      <c r="AC2939">
        <v>87.197608947753906</v>
      </c>
      <c r="AD2939">
        <v>112.84153747558589</v>
      </c>
    </row>
    <row r="2940" spans="1:30" x14ac:dyDescent="0.2">
      <c r="A2940" s="52">
        <v>43342</v>
      </c>
      <c r="B2940">
        <v>98.049819946289062</v>
      </c>
      <c r="C2940">
        <v>88.746711730957031</v>
      </c>
      <c r="D2940">
        <v>23.180000305175781</v>
      </c>
      <c r="E2940">
        <v>94.720001220703125</v>
      </c>
      <c r="F2940">
        <v>39.694049835205078</v>
      </c>
      <c r="G2940">
        <v>61.427280426025391</v>
      </c>
      <c r="H2940">
        <v>1197.699951171875</v>
      </c>
      <c r="I2940">
        <v>72.864265441894531</v>
      </c>
      <c r="J2940">
        <v>121.2201614379883</v>
      </c>
      <c r="K2940">
        <v>165.1161804199219</v>
      </c>
      <c r="L2940">
        <v>355.96670532226562</v>
      </c>
      <c r="M2940">
        <v>182.10862731933591</v>
      </c>
      <c r="N2940">
        <v>114.727424621582</v>
      </c>
      <c r="O2940">
        <v>73.995414733886719</v>
      </c>
      <c r="P2940">
        <v>273.16409301757812</v>
      </c>
      <c r="Q2940">
        <v>103.1017379760742</v>
      </c>
      <c r="R2940">
        <v>118</v>
      </c>
      <c r="S2940">
        <v>73.447578430175781</v>
      </c>
      <c r="T2940">
        <v>55.330947875976562</v>
      </c>
      <c r="U2940">
        <v>48.178802490234382</v>
      </c>
      <c r="V2940">
        <v>61.94659423828125</v>
      </c>
      <c r="W2940">
        <v>26.3347053527832</v>
      </c>
      <c r="X2940">
        <v>72.222579956054688</v>
      </c>
      <c r="Y2940">
        <v>72.511054992675781</v>
      </c>
      <c r="Z2940">
        <v>48.879257202148438</v>
      </c>
      <c r="AA2940">
        <v>29.973150253295898</v>
      </c>
      <c r="AB2940">
        <v>47.912582397460938</v>
      </c>
      <c r="AC2940">
        <v>87.131874084472656</v>
      </c>
      <c r="AD2940">
        <v>112.19622802734381</v>
      </c>
    </row>
    <row r="2941" spans="1:30" x14ac:dyDescent="0.2">
      <c r="A2941" s="52">
        <v>43343</v>
      </c>
      <c r="B2941">
        <v>98.040611267089844</v>
      </c>
      <c r="C2941">
        <v>88.737014770507812</v>
      </c>
      <c r="D2941">
        <v>23.270000457763668</v>
      </c>
      <c r="E2941">
        <v>95.139999389648438</v>
      </c>
      <c r="F2941">
        <v>39.897365570068359</v>
      </c>
      <c r="G2941">
        <v>60.938610076904297</v>
      </c>
      <c r="H2941">
        <v>1200.300048828125</v>
      </c>
      <c r="I2941">
        <v>72.957183837890625</v>
      </c>
      <c r="J2941">
        <v>121.3790969848633</v>
      </c>
      <c r="K2941">
        <v>165.74842834472659</v>
      </c>
      <c r="L2941">
        <v>356.76156616210938</v>
      </c>
      <c r="M2941">
        <v>182.34307861328119</v>
      </c>
      <c r="N2941">
        <v>114.69858551025391</v>
      </c>
      <c r="O2941">
        <v>74.357109069824219</v>
      </c>
      <c r="P2941">
        <v>273.17349243164062</v>
      </c>
      <c r="Q2941">
        <v>102.9823379516602</v>
      </c>
      <c r="R2941">
        <v>117.6800003051758</v>
      </c>
      <c r="S2941">
        <v>73.737083435058594</v>
      </c>
      <c r="T2941">
        <v>55.163417816162109</v>
      </c>
      <c r="U2941">
        <v>47.703514099121087</v>
      </c>
      <c r="V2941">
        <v>61.467685699462891</v>
      </c>
      <c r="W2941">
        <v>26.30684661865234</v>
      </c>
      <c r="X2941">
        <v>72.269439697265625</v>
      </c>
      <c r="Y2941">
        <v>72.56866455078125</v>
      </c>
      <c r="Z2941">
        <v>48.861087799072273</v>
      </c>
      <c r="AA2941">
        <v>30.088705062866211</v>
      </c>
      <c r="AB2941">
        <v>47.707351684570312</v>
      </c>
      <c r="AC2941">
        <v>87.11309814453125</v>
      </c>
      <c r="AD2941">
        <v>112.6392822265625</v>
      </c>
    </row>
    <row r="2942" spans="1:30" x14ac:dyDescent="0.2">
      <c r="A2942" s="52">
        <v>43347</v>
      </c>
      <c r="B2942">
        <v>97.931648254394531</v>
      </c>
      <c r="C2942">
        <v>88.744773864746094</v>
      </c>
      <c r="D2942">
        <v>23.030000686645511</v>
      </c>
      <c r="E2942">
        <v>95.419998168945312</v>
      </c>
      <c r="F2942">
        <v>39.121044158935547</v>
      </c>
      <c r="G2942">
        <v>60.422801971435547</v>
      </c>
      <c r="H2942">
        <v>1192.699951171875</v>
      </c>
      <c r="I2942">
        <v>72.805320739746094</v>
      </c>
      <c r="J2942">
        <v>120.1969909667969</v>
      </c>
      <c r="K2942">
        <v>165.01075744628909</v>
      </c>
      <c r="L2942">
        <v>355.96670532226562</v>
      </c>
      <c r="M2942">
        <v>181.56156921386719</v>
      </c>
      <c r="N2942">
        <v>114.1315460205078</v>
      </c>
      <c r="O2942">
        <v>73.995414733886719</v>
      </c>
      <c r="P2942">
        <v>272.70297241210938</v>
      </c>
      <c r="Q2942">
        <v>102.8403396606445</v>
      </c>
      <c r="R2942">
        <v>116.63999938964839</v>
      </c>
      <c r="S2942">
        <v>72.859794616699219</v>
      </c>
      <c r="T2942">
        <v>54.781822204589837</v>
      </c>
      <c r="U2942">
        <v>47.111824035644531</v>
      </c>
      <c r="V2942">
        <v>61.335559844970703</v>
      </c>
      <c r="W2942">
        <v>26.436847686767582</v>
      </c>
      <c r="X2942">
        <v>72.213203430175781</v>
      </c>
      <c r="Y2942">
        <v>72.290260314941406</v>
      </c>
      <c r="Z2942">
        <v>48.797492980957031</v>
      </c>
      <c r="AA2942">
        <v>29.82204627990723</v>
      </c>
      <c r="AB2942">
        <v>47.921497344970703</v>
      </c>
      <c r="AC2942">
        <v>86.418304443359375</v>
      </c>
      <c r="AD2942">
        <v>112.85117340087891</v>
      </c>
    </row>
    <row r="2943" spans="1:30" x14ac:dyDescent="0.2">
      <c r="A2943" s="52">
        <v>43348</v>
      </c>
      <c r="B2943">
        <v>97.885482788085938</v>
      </c>
      <c r="C2943">
        <v>88.735084533691406</v>
      </c>
      <c r="D2943">
        <v>22.940000534057621</v>
      </c>
      <c r="E2943">
        <v>95.129997253417969</v>
      </c>
      <c r="F2943">
        <v>38.557292938232422</v>
      </c>
      <c r="G2943">
        <v>59.870796203613281</v>
      </c>
      <c r="H2943">
        <v>1194.900024414062</v>
      </c>
      <c r="I2943">
        <v>72.728973388671875</v>
      </c>
      <c r="J2943">
        <v>119.75990295410161</v>
      </c>
      <c r="K2943">
        <v>164.57008361816409</v>
      </c>
      <c r="L2943">
        <v>355.79425048828119</v>
      </c>
      <c r="M2943">
        <v>179.21693420410159</v>
      </c>
      <c r="N2943">
        <v>112.89170837402339</v>
      </c>
      <c r="O2943">
        <v>73.966850280761719</v>
      </c>
      <c r="P2943">
        <v>271.9691162109375</v>
      </c>
      <c r="Q2943">
        <v>102.7389297485352</v>
      </c>
      <c r="R2943">
        <v>115.9199981689453</v>
      </c>
      <c r="S2943">
        <v>73.2808837890625</v>
      </c>
      <c r="T2943">
        <v>55.144798278808587</v>
      </c>
      <c r="U2943">
        <v>46.500747680664062</v>
      </c>
      <c r="V2943">
        <v>61.252983093261719</v>
      </c>
      <c r="W2943">
        <v>26.455423355102539</v>
      </c>
      <c r="X2943">
        <v>72.728729248046875</v>
      </c>
      <c r="Y2943">
        <v>71.387962341308594</v>
      </c>
      <c r="Z2943">
        <v>49.360786437988281</v>
      </c>
      <c r="AA2943">
        <v>30.008707046508789</v>
      </c>
      <c r="AB2943">
        <v>48.590663909912109</v>
      </c>
      <c r="AC2943">
        <v>86.765708923339844</v>
      </c>
      <c r="AD2943">
        <v>111.6376266479492</v>
      </c>
    </row>
    <row r="2944" spans="1:30" x14ac:dyDescent="0.2">
      <c r="A2944" s="52">
        <v>43349</v>
      </c>
      <c r="B2944">
        <v>98.051689147949219</v>
      </c>
      <c r="C2944">
        <v>88.754486083984375</v>
      </c>
      <c r="D2944">
        <v>22.879999160766602</v>
      </c>
      <c r="E2944">
        <v>95.019996643066406</v>
      </c>
      <c r="F2944">
        <v>38.594253540039062</v>
      </c>
      <c r="G2944">
        <v>59.689800262451172</v>
      </c>
      <c r="H2944">
        <v>1197.900024414062</v>
      </c>
      <c r="I2944">
        <v>72.788360595703125</v>
      </c>
      <c r="J2944">
        <v>117.6341171264648</v>
      </c>
      <c r="K2944">
        <v>163.4588623046875</v>
      </c>
      <c r="L2944">
        <v>354.64495849609381</v>
      </c>
      <c r="M2944">
        <v>177.6147766113281</v>
      </c>
      <c r="N2944">
        <v>112.6706619262695</v>
      </c>
      <c r="O2944">
        <v>73.433845520019531</v>
      </c>
      <c r="P2944">
        <v>271.15036010742188</v>
      </c>
      <c r="Q2944">
        <v>102.8311309814453</v>
      </c>
      <c r="R2944">
        <v>114.40000152587891</v>
      </c>
      <c r="S2944">
        <v>73.491432189941406</v>
      </c>
      <c r="T2944">
        <v>55.256488800048828</v>
      </c>
      <c r="U2944">
        <v>46.151546478271477</v>
      </c>
      <c r="V2944">
        <v>60.121726989746087</v>
      </c>
      <c r="W2944">
        <v>26.3347053527832</v>
      </c>
      <c r="X2944">
        <v>72.953720092773438</v>
      </c>
      <c r="Y2944">
        <v>70.869621276855469</v>
      </c>
      <c r="Z2944">
        <v>49.497062683105469</v>
      </c>
      <c r="AA2944">
        <v>30.106487274169918</v>
      </c>
      <c r="AB2944">
        <v>48.867256164550781</v>
      </c>
      <c r="AC2944">
        <v>86.765708923339844</v>
      </c>
      <c r="AD2944">
        <v>111.3293914794922</v>
      </c>
    </row>
    <row r="2945" spans="1:30" x14ac:dyDescent="0.2">
      <c r="A2945" s="52">
        <v>43350</v>
      </c>
      <c r="B2945">
        <v>97.700813293457031</v>
      </c>
      <c r="C2945">
        <v>88.773887634277344</v>
      </c>
      <c r="D2945">
        <v>22.930000305175781</v>
      </c>
      <c r="E2945">
        <v>95.370002746582031</v>
      </c>
      <c r="F2945">
        <v>38.400177001953118</v>
      </c>
      <c r="G2945">
        <v>59.210182189941413</v>
      </c>
      <c r="H2945">
        <v>1193.599975585938</v>
      </c>
      <c r="I2945">
        <v>72.711990356445312</v>
      </c>
      <c r="J2945">
        <v>116.958610534668</v>
      </c>
      <c r="K2945">
        <v>163.37261962890619</v>
      </c>
      <c r="L2945">
        <v>353.85955810546881</v>
      </c>
      <c r="M2945">
        <v>176.93089294433591</v>
      </c>
      <c r="N2945">
        <v>112.45920562744141</v>
      </c>
      <c r="O2945">
        <v>73.167335510253906</v>
      </c>
      <c r="P2945">
        <v>270.6234130859375</v>
      </c>
      <c r="Q2945">
        <v>102.53610992431641</v>
      </c>
      <c r="R2945">
        <v>114.2399978637695</v>
      </c>
      <c r="S2945">
        <v>72.693092346191406</v>
      </c>
      <c r="T2945">
        <v>54.893505096435547</v>
      </c>
      <c r="U2945">
        <v>46.248542785644531</v>
      </c>
      <c r="V2945">
        <v>60.113471984863281</v>
      </c>
      <c r="W2945">
        <v>26.30684661865234</v>
      </c>
      <c r="X2945">
        <v>72.728729248046875</v>
      </c>
      <c r="Y2945">
        <v>70.629638671875</v>
      </c>
      <c r="Z2945">
        <v>49.397121429443359</v>
      </c>
      <c r="AA2945">
        <v>29.724264144897461</v>
      </c>
      <c r="AB2945">
        <v>48.269458770751953</v>
      </c>
      <c r="AC2945">
        <v>86.897148132324219</v>
      </c>
      <c r="AD2945">
        <v>111.3197708129883</v>
      </c>
    </row>
    <row r="2946" spans="1:30" x14ac:dyDescent="0.2">
      <c r="A2946" s="52">
        <v>43353</v>
      </c>
      <c r="B2946">
        <v>97.793136596679688</v>
      </c>
      <c r="C2946">
        <v>88.773887634277344</v>
      </c>
      <c r="D2946">
        <v>23.030000686645511</v>
      </c>
      <c r="E2946">
        <v>95.150001525878906</v>
      </c>
      <c r="F2946">
        <v>38.021263122558587</v>
      </c>
      <c r="G2946">
        <v>59.572162628173828</v>
      </c>
      <c r="H2946">
        <v>1193</v>
      </c>
      <c r="I2946">
        <v>72.856239318847656</v>
      </c>
      <c r="J2946">
        <v>117.1572952270508</v>
      </c>
      <c r="K2946">
        <v>163.57377624511719</v>
      </c>
      <c r="L2946">
        <v>354.64495849609381</v>
      </c>
      <c r="M2946">
        <v>177.52684020996091</v>
      </c>
      <c r="N2946">
        <v>112.89170837402339</v>
      </c>
      <c r="O2946">
        <v>73.329147338867188</v>
      </c>
      <c r="P2946">
        <v>271.09390258789062</v>
      </c>
      <c r="Q2946">
        <v>102.5637588500977</v>
      </c>
      <c r="R2946">
        <v>113.6800003051758</v>
      </c>
      <c r="S2946">
        <v>73.017692565917969</v>
      </c>
      <c r="T2946">
        <v>54.958652496337891</v>
      </c>
      <c r="U2946">
        <v>46.345542907714837</v>
      </c>
      <c r="V2946">
        <v>60.088706970214837</v>
      </c>
      <c r="W2946">
        <v>26.278989791870121</v>
      </c>
      <c r="X2946">
        <v>73.103675842285156</v>
      </c>
      <c r="Y2946">
        <v>70.850418090820312</v>
      </c>
      <c r="Z2946">
        <v>49.569744110107422</v>
      </c>
      <c r="AA2946">
        <v>29.884267807006839</v>
      </c>
      <c r="AB2946">
        <v>48.510356903076172</v>
      </c>
      <c r="AC2946">
        <v>86.671806335449219</v>
      </c>
      <c r="AD2946">
        <v>111.7339324951172</v>
      </c>
    </row>
    <row r="2947" spans="1:30" x14ac:dyDescent="0.2">
      <c r="A2947" s="52">
        <v>43354</v>
      </c>
      <c r="B2947">
        <v>97.626937866210938</v>
      </c>
      <c r="C2947">
        <v>88.783592224121094</v>
      </c>
      <c r="D2947">
        <v>23.020000457763668</v>
      </c>
      <c r="E2947">
        <v>95.05999755859375</v>
      </c>
      <c r="F2947">
        <v>38.104434967041023</v>
      </c>
      <c r="G2947">
        <v>59.626453399658203</v>
      </c>
      <c r="H2947">
        <v>1195.400024414062</v>
      </c>
      <c r="I2947">
        <v>72.873199462890625</v>
      </c>
      <c r="J2947">
        <v>116.6606140136719</v>
      </c>
      <c r="K2947">
        <v>163.84205627441409</v>
      </c>
      <c r="L2947">
        <v>355.23873901367188</v>
      </c>
      <c r="M2947">
        <v>178.89454650878909</v>
      </c>
      <c r="N2947">
        <v>113.40110778808589</v>
      </c>
      <c r="O2947">
        <v>73.262504577636719</v>
      </c>
      <c r="P2947">
        <v>271.98779296875</v>
      </c>
      <c r="Q2947">
        <v>102.3517150878906</v>
      </c>
      <c r="R2947">
        <v>116.8000030517578</v>
      </c>
      <c r="S2947">
        <v>73.008918762207031</v>
      </c>
      <c r="T2947">
        <v>55.070339202880859</v>
      </c>
      <c r="U2947">
        <v>46.811130523681641</v>
      </c>
      <c r="V2947">
        <v>60.658458709716797</v>
      </c>
      <c r="W2947">
        <v>26.30684661865234</v>
      </c>
      <c r="X2947">
        <v>73.084930419921875</v>
      </c>
      <c r="Y2947">
        <v>71.455169677734375</v>
      </c>
      <c r="Z2947">
        <v>49.388034820556641</v>
      </c>
      <c r="AA2947">
        <v>29.893159866333011</v>
      </c>
      <c r="AB2947">
        <v>48.385448455810547</v>
      </c>
      <c r="AC2947">
        <v>86.596672058105469</v>
      </c>
      <c r="AD2947">
        <v>112.6296463012695</v>
      </c>
    </row>
    <row r="2948" spans="1:30" x14ac:dyDescent="0.2">
      <c r="A2948" s="52">
        <v>43355</v>
      </c>
      <c r="B2948">
        <v>97.69158935546875</v>
      </c>
      <c r="C2948">
        <v>88.783592224121094</v>
      </c>
      <c r="D2948">
        <v>23.20000076293945</v>
      </c>
      <c r="E2948">
        <v>94.800003051757812</v>
      </c>
      <c r="F2948">
        <v>38.298511505126953</v>
      </c>
      <c r="G2948">
        <v>59.879829406738281</v>
      </c>
      <c r="H2948">
        <v>1204.699951171875</v>
      </c>
      <c r="I2948">
        <v>73.04290771484375</v>
      </c>
      <c r="J2948">
        <v>116.72021484375</v>
      </c>
      <c r="K2948">
        <v>163.4492492675781</v>
      </c>
      <c r="L2948">
        <v>355.47811889648438</v>
      </c>
      <c r="M2948">
        <v>178.36700439453119</v>
      </c>
      <c r="N2948">
        <v>113.5260391235352</v>
      </c>
      <c r="O2948">
        <v>73.186355590820312</v>
      </c>
      <c r="P2948">
        <v>272.05364990234381</v>
      </c>
      <c r="Q2948">
        <v>102.4439163208008</v>
      </c>
      <c r="R2948">
        <v>118.2399978637695</v>
      </c>
      <c r="S2948">
        <v>73.04400634765625</v>
      </c>
      <c r="T2948">
        <v>55.098262786865227</v>
      </c>
      <c r="U2948">
        <v>46.675342559814453</v>
      </c>
      <c r="V2948">
        <v>60.97222900390625</v>
      </c>
      <c r="W2948">
        <v>26.06541633605957</v>
      </c>
      <c r="X2948">
        <v>73.309890747070312</v>
      </c>
      <c r="Y2948">
        <v>71.157585144042969</v>
      </c>
      <c r="Z2948">
        <v>49.960414886474609</v>
      </c>
      <c r="AA2948">
        <v>29.91981315612793</v>
      </c>
      <c r="AB2948">
        <v>48.340843200683587</v>
      </c>
      <c r="AC2948">
        <v>87.028602600097656</v>
      </c>
      <c r="AD2948">
        <v>112.84153747558589</v>
      </c>
    </row>
    <row r="2949" spans="1:30" x14ac:dyDescent="0.2">
      <c r="A2949" s="52">
        <v>43356</v>
      </c>
      <c r="B2949">
        <v>97.756172180175781</v>
      </c>
      <c r="C2949">
        <v>88.783592224121094</v>
      </c>
      <c r="D2949">
        <v>22.95000076293945</v>
      </c>
      <c r="E2949">
        <v>94.540000915527344</v>
      </c>
      <c r="F2949">
        <v>38.816059112548828</v>
      </c>
      <c r="G2949">
        <v>60.323265075683587</v>
      </c>
      <c r="H2949">
        <v>1202</v>
      </c>
      <c r="I2949">
        <v>73.178627014160156</v>
      </c>
      <c r="J2949">
        <v>117.5844421386719</v>
      </c>
      <c r="K2949">
        <v>163.48760986328119</v>
      </c>
      <c r="L2949">
        <v>356.22528076171881</v>
      </c>
      <c r="M2949">
        <v>180.27203369140619</v>
      </c>
      <c r="N2949">
        <v>114.294921875</v>
      </c>
      <c r="O2949">
        <v>73.034072875976562</v>
      </c>
      <c r="P2949">
        <v>273.6627197265625</v>
      </c>
      <c r="Q2949">
        <v>102.29640197753911</v>
      </c>
      <c r="R2949">
        <v>115.9199981689453</v>
      </c>
      <c r="S2949">
        <v>73.403694152832031</v>
      </c>
      <c r="T2949">
        <v>55.312328338623047</v>
      </c>
      <c r="U2949">
        <v>47.005126953125</v>
      </c>
      <c r="V2949">
        <v>60.997020721435547</v>
      </c>
      <c r="W2949">
        <v>26.028274536132809</v>
      </c>
      <c r="X2949">
        <v>73.750457763671875</v>
      </c>
      <c r="Y2949">
        <v>71.992698669433594</v>
      </c>
      <c r="Z2949">
        <v>49.887741088867188</v>
      </c>
      <c r="AA2949">
        <v>30.106487274169918</v>
      </c>
      <c r="AB2949">
        <v>48.706653594970703</v>
      </c>
      <c r="AC2949">
        <v>88.108352661132812</v>
      </c>
      <c r="AD2949">
        <v>113.0341720581055</v>
      </c>
    </row>
    <row r="2950" spans="1:30" x14ac:dyDescent="0.2">
      <c r="A2950" s="52">
        <v>43357</v>
      </c>
      <c r="B2950">
        <v>97.571540832519531</v>
      </c>
      <c r="C2950">
        <v>88.793289184570312</v>
      </c>
      <c r="D2950">
        <v>22.809999465942379</v>
      </c>
      <c r="E2950">
        <v>94.980003356933594</v>
      </c>
      <c r="F2950">
        <v>38.779090881347663</v>
      </c>
      <c r="G2950">
        <v>60.41375732421875</v>
      </c>
      <c r="H2950">
        <v>1195</v>
      </c>
      <c r="I2950">
        <v>73.246513366699219</v>
      </c>
      <c r="J2950">
        <v>116.98841857910161</v>
      </c>
      <c r="K2950">
        <v>164.17735290527341</v>
      </c>
      <c r="L2950">
        <v>357.6427001953125</v>
      </c>
      <c r="M2950">
        <v>179.7445068359375</v>
      </c>
      <c r="N2950">
        <v>114.3141555786133</v>
      </c>
      <c r="O2950">
        <v>73.643226623535156</v>
      </c>
      <c r="P2950">
        <v>273.70977783203119</v>
      </c>
      <c r="Q2950">
        <v>102.11203765869141</v>
      </c>
      <c r="R2950">
        <v>116</v>
      </c>
      <c r="S2950">
        <v>72.938735961914062</v>
      </c>
      <c r="T2950">
        <v>55.293712615966797</v>
      </c>
      <c r="U2950">
        <v>46.917827606201172</v>
      </c>
      <c r="V2950">
        <v>61.319046020507812</v>
      </c>
      <c r="W2950">
        <v>26.213985443115231</v>
      </c>
      <c r="X2950">
        <v>74.116004943847656</v>
      </c>
      <c r="Y2950">
        <v>71.93511962890625</v>
      </c>
      <c r="Z2950">
        <v>49.751453399658203</v>
      </c>
      <c r="AA2950">
        <v>29.848712921142582</v>
      </c>
      <c r="AB2950">
        <v>48.447914123535163</v>
      </c>
      <c r="AC2950">
        <v>87.817283630371094</v>
      </c>
      <c r="AD2950">
        <v>112.61036682128911</v>
      </c>
    </row>
    <row r="2951" spans="1:30" x14ac:dyDescent="0.2">
      <c r="A2951" s="52">
        <v>43360</v>
      </c>
      <c r="B2951">
        <v>97.571540832519531</v>
      </c>
      <c r="C2951">
        <v>88.812690734863281</v>
      </c>
      <c r="D2951">
        <v>22.760000228881839</v>
      </c>
      <c r="E2951">
        <v>94.510002136230469</v>
      </c>
      <c r="F2951">
        <v>38.427906036376953</v>
      </c>
      <c r="G2951">
        <v>60.468051910400391</v>
      </c>
      <c r="H2951">
        <v>1199.699951171875</v>
      </c>
      <c r="I2951">
        <v>73.195594787597656</v>
      </c>
      <c r="J2951">
        <v>115.43878173828119</v>
      </c>
      <c r="K2951">
        <v>162.43382263183591</v>
      </c>
      <c r="L2951">
        <v>354.22348022460938</v>
      </c>
      <c r="M2951">
        <v>177.1556091308594</v>
      </c>
      <c r="N2951">
        <v>113.36265563964839</v>
      </c>
      <c r="O2951">
        <v>72.86273193359375</v>
      </c>
      <c r="P2951">
        <v>272.2607421875</v>
      </c>
      <c r="Q2951">
        <v>102.13043212890619</v>
      </c>
      <c r="R2951">
        <v>115.7600021362305</v>
      </c>
      <c r="S2951">
        <v>73.175613403320312</v>
      </c>
      <c r="T2951">
        <v>55.489158630371087</v>
      </c>
      <c r="U2951">
        <v>46.461948394775391</v>
      </c>
      <c r="V2951">
        <v>61.418117523193359</v>
      </c>
      <c r="W2951">
        <v>26.102556228637699</v>
      </c>
      <c r="X2951">
        <v>74.144134521484375</v>
      </c>
      <c r="Y2951">
        <v>71.032814025878906</v>
      </c>
      <c r="Z2951">
        <v>49.933170318603523</v>
      </c>
      <c r="AA2951">
        <v>30.017597198486332</v>
      </c>
      <c r="AB2951">
        <v>48.608516693115227</v>
      </c>
      <c r="AC2951">
        <v>87.498069763183594</v>
      </c>
      <c r="AD2951">
        <v>111.2138366699219</v>
      </c>
    </row>
    <row r="2952" spans="1:30" x14ac:dyDescent="0.2">
      <c r="A2952" s="52">
        <v>43361</v>
      </c>
      <c r="B2952">
        <v>97.359153747558594</v>
      </c>
      <c r="C2952">
        <v>88.812690734863281</v>
      </c>
      <c r="D2952">
        <v>22.95999908447266</v>
      </c>
      <c r="E2952">
        <v>94.620002746582031</v>
      </c>
      <c r="F2952">
        <v>38.797580718994141</v>
      </c>
      <c r="G2952">
        <v>61.101505279541023</v>
      </c>
      <c r="H2952">
        <v>1196.800048828125</v>
      </c>
      <c r="I2952">
        <v>73.187110900878906</v>
      </c>
      <c r="J2952">
        <v>116.7301483154297</v>
      </c>
      <c r="K2952">
        <v>163.1139831542969</v>
      </c>
      <c r="L2952">
        <v>355.76556396484381</v>
      </c>
      <c r="M2952">
        <v>178.62101745605469</v>
      </c>
      <c r="N2952">
        <v>114.9004287719727</v>
      </c>
      <c r="O2952">
        <v>73.015029907226562</v>
      </c>
      <c r="P2952">
        <v>273.73806762695312</v>
      </c>
      <c r="Q2952">
        <v>101.9184188842773</v>
      </c>
      <c r="R2952">
        <v>117.51999664306641</v>
      </c>
      <c r="S2952">
        <v>72.82470703125</v>
      </c>
      <c r="T2952">
        <v>55.545013427734382</v>
      </c>
      <c r="U2952">
        <v>46.791728973388672</v>
      </c>
      <c r="V2952">
        <v>61.82275390625</v>
      </c>
      <c r="W2952">
        <v>26.232561111450199</v>
      </c>
      <c r="X2952">
        <v>74.819023132324219</v>
      </c>
      <c r="Y2952">
        <v>71.483970642089844</v>
      </c>
      <c r="Z2952">
        <v>49.724193572998047</v>
      </c>
      <c r="AA2952">
        <v>29.839826583862301</v>
      </c>
      <c r="AB2952">
        <v>48.519298553466797</v>
      </c>
      <c r="AC2952">
        <v>88.00506591796875</v>
      </c>
      <c r="AD2952">
        <v>112.6296463012695</v>
      </c>
    </row>
    <row r="2953" spans="1:30" x14ac:dyDescent="0.2">
      <c r="A2953" s="52">
        <v>43362</v>
      </c>
      <c r="B2953">
        <v>97.174507141113281</v>
      </c>
      <c r="C2953">
        <v>88.812690734863281</v>
      </c>
      <c r="D2953">
        <v>23.139999389648441</v>
      </c>
      <c r="E2953">
        <v>94.550003051757812</v>
      </c>
      <c r="F2953">
        <v>39.333614349365227</v>
      </c>
      <c r="G2953">
        <v>61.318695068359382</v>
      </c>
      <c r="H2953">
        <v>1202.199951171875</v>
      </c>
      <c r="I2953">
        <v>73.051361083984375</v>
      </c>
      <c r="J2953">
        <v>116.8791580200195</v>
      </c>
      <c r="K2953">
        <v>162.52000427246091</v>
      </c>
      <c r="L2953">
        <v>354.62576293945312</v>
      </c>
      <c r="M2953">
        <v>178.4842224121094</v>
      </c>
      <c r="N2953">
        <v>114.95810699462891</v>
      </c>
      <c r="O2953">
        <v>72.558151245117188</v>
      </c>
      <c r="P2953">
        <v>274.02972412109381</v>
      </c>
      <c r="Q2953">
        <v>101.8077774047852</v>
      </c>
      <c r="R2953">
        <v>119.51999664306641</v>
      </c>
      <c r="S2953">
        <v>71.973716735839844</v>
      </c>
      <c r="T2953">
        <v>56.149974822998047</v>
      </c>
      <c r="U2953">
        <v>46.917827606201172</v>
      </c>
      <c r="V2953">
        <v>62.012664794921882</v>
      </c>
      <c r="W2953">
        <v>26.678281784057621</v>
      </c>
      <c r="X2953">
        <v>74.753402709960938</v>
      </c>
      <c r="Y2953">
        <v>71.301582336425781</v>
      </c>
      <c r="Z2953">
        <v>49.633346557617188</v>
      </c>
      <c r="AA2953">
        <v>29.555374145507809</v>
      </c>
      <c r="AB2953">
        <v>47.466457366943359</v>
      </c>
      <c r="AC2953">
        <v>87.883033752441406</v>
      </c>
      <c r="AD2953">
        <v>112.6778030395508</v>
      </c>
    </row>
    <row r="2954" spans="1:30" x14ac:dyDescent="0.2">
      <c r="A2954" s="52">
        <v>43363</v>
      </c>
      <c r="B2954">
        <v>97.303741455078125</v>
      </c>
      <c r="C2954">
        <v>88.832115173339844</v>
      </c>
      <c r="D2954">
        <v>23.319999694824219</v>
      </c>
      <c r="E2954">
        <v>93.910003662109375</v>
      </c>
      <c r="F2954">
        <v>39.767978668212891</v>
      </c>
      <c r="G2954">
        <v>62.078834533691413</v>
      </c>
      <c r="H2954">
        <v>1206.199951171875</v>
      </c>
      <c r="I2954">
        <v>73.1531982421875</v>
      </c>
      <c r="J2954">
        <v>118.4983444213867</v>
      </c>
      <c r="K2954">
        <v>164.0240783691406</v>
      </c>
      <c r="L2954">
        <v>357.29791259765619</v>
      </c>
      <c r="M2954">
        <v>180.4576110839844</v>
      </c>
      <c r="N2954">
        <v>116.0729675292969</v>
      </c>
      <c r="O2954">
        <v>73.157798767089844</v>
      </c>
      <c r="P2954">
        <v>276.25048828125</v>
      </c>
      <c r="Q2954">
        <v>101.9460830688477</v>
      </c>
      <c r="R2954">
        <v>118.40000152587891</v>
      </c>
      <c r="S2954">
        <v>72.649238586425781</v>
      </c>
      <c r="T2954">
        <v>56.754936218261719</v>
      </c>
      <c r="U2954">
        <v>47.431919097900391</v>
      </c>
      <c r="V2954">
        <v>62.029178619384773</v>
      </c>
      <c r="W2954">
        <v>26.910429000854489</v>
      </c>
      <c r="X2954">
        <v>74.865882873535156</v>
      </c>
      <c r="Y2954">
        <v>72.146286010742188</v>
      </c>
      <c r="Z2954">
        <v>50.260234832763672</v>
      </c>
      <c r="AA2954">
        <v>29.777597427368161</v>
      </c>
      <c r="AB2954">
        <v>47.564609527587891</v>
      </c>
      <c r="AC2954">
        <v>88.737434387207031</v>
      </c>
      <c r="AD2954">
        <v>113.4483184814453</v>
      </c>
    </row>
    <row r="2955" spans="1:30" x14ac:dyDescent="0.2">
      <c r="A2955" s="52">
        <v>43364</v>
      </c>
      <c r="B2955">
        <v>97.37762451171875</v>
      </c>
      <c r="C2955">
        <v>88.832115173339844</v>
      </c>
      <c r="D2955">
        <v>23.510000228881839</v>
      </c>
      <c r="E2955">
        <v>94.220001220703125</v>
      </c>
      <c r="F2955">
        <v>39.952816009521477</v>
      </c>
      <c r="G2955">
        <v>62.105983734130859</v>
      </c>
      <c r="H2955">
        <v>1196.199951171875</v>
      </c>
      <c r="I2955">
        <v>73.170127868652344</v>
      </c>
      <c r="J2955">
        <v>117.7632598876953</v>
      </c>
      <c r="K2955">
        <v>163.238525390625</v>
      </c>
      <c r="L2955">
        <v>356.29522705078119</v>
      </c>
      <c r="M2955">
        <v>179.4709167480469</v>
      </c>
      <c r="N2955">
        <v>115.6404724121094</v>
      </c>
      <c r="O2955">
        <v>72.739006042480469</v>
      </c>
      <c r="P2955">
        <v>275.998046875</v>
      </c>
      <c r="Q2955">
        <v>101.9552917480469</v>
      </c>
      <c r="R2955">
        <v>119.6800003051758</v>
      </c>
      <c r="S2955">
        <v>72.622917175292969</v>
      </c>
      <c r="T2955">
        <v>56.632431030273438</v>
      </c>
      <c r="U2955">
        <v>47.219890594482422</v>
      </c>
      <c r="V2955">
        <v>62.439075469970703</v>
      </c>
      <c r="W2955">
        <v>26.805961608886719</v>
      </c>
      <c r="X2955">
        <v>75.350013732910156</v>
      </c>
      <c r="Y2955">
        <v>71.861183166503906</v>
      </c>
      <c r="Z2955">
        <v>50.340751647949219</v>
      </c>
      <c r="AA2955">
        <v>29.777597427368161</v>
      </c>
      <c r="AB2955">
        <v>47.767162322998047</v>
      </c>
      <c r="AC2955">
        <v>88.857124328613281</v>
      </c>
      <c r="AD2955">
        <v>112.9469375610352</v>
      </c>
    </row>
    <row r="2956" spans="1:30" x14ac:dyDescent="0.2">
      <c r="A2956" s="52">
        <v>43367</v>
      </c>
      <c r="B2956">
        <v>97.285285949707031</v>
      </c>
      <c r="C2956">
        <v>88.841827392578125</v>
      </c>
      <c r="D2956">
        <v>23.629999160766602</v>
      </c>
      <c r="E2956">
        <v>94.260002136230469</v>
      </c>
      <c r="F2956">
        <v>39.499965667724609</v>
      </c>
      <c r="G2956">
        <v>61.825454711914062</v>
      </c>
      <c r="H2956">
        <v>1199.300048828125</v>
      </c>
      <c r="I2956">
        <v>73.136207580566406</v>
      </c>
      <c r="J2956">
        <v>119.1638870239258</v>
      </c>
      <c r="K2956">
        <v>162.6349792480469</v>
      </c>
      <c r="L2956">
        <v>355.01779174804688</v>
      </c>
      <c r="M2956">
        <v>179.97007751464841</v>
      </c>
      <c r="N2956">
        <v>114.92926025390619</v>
      </c>
      <c r="O2956">
        <v>72.31976318359375</v>
      </c>
      <c r="P2956">
        <v>275.08114624023438</v>
      </c>
      <c r="Q2956">
        <v>101.8538818359375</v>
      </c>
      <c r="R2956">
        <v>122</v>
      </c>
      <c r="S2956">
        <v>71.318763732910156</v>
      </c>
      <c r="T2956">
        <v>55.837554931640618</v>
      </c>
      <c r="U2956">
        <v>47.219890594482422</v>
      </c>
      <c r="V2956">
        <v>63.353614807128913</v>
      </c>
      <c r="W2956">
        <v>26.507501602172852</v>
      </c>
      <c r="X2956">
        <v>74.059646606445312</v>
      </c>
      <c r="Y2956">
        <v>72.21759033203125</v>
      </c>
      <c r="Z2956">
        <v>49.572189331054688</v>
      </c>
      <c r="AA2956">
        <v>29.193727493286129</v>
      </c>
      <c r="AB2956">
        <v>47.344047546386719</v>
      </c>
      <c r="AC2956">
        <v>89.036239624023438</v>
      </c>
      <c r="AD2956">
        <v>112.21278381347661</v>
      </c>
    </row>
    <row r="2957" spans="1:30" x14ac:dyDescent="0.2">
      <c r="A2957" s="52">
        <v>43368</v>
      </c>
      <c r="B2957">
        <v>97.239128112792969</v>
      </c>
      <c r="C2957">
        <v>88.841827392578125</v>
      </c>
      <c r="D2957">
        <v>23.690000534057621</v>
      </c>
      <c r="E2957">
        <v>94.129997253417969</v>
      </c>
      <c r="F2957">
        <v>39.657073974609382</v>
      </c>
      <c r="G2957">
        <v>62.133132934570312</v>
      </c>
      <c r="H2957">
        <v>1200</v>
      </c>
      <c r="I2957">
        <v>73.07684326171875</v>
      </c>
      <c r="J2957">
        <v>119.4320983886719</v>
      </c>
      <c r="K2957">
        <v>162.8840637207031</v>
      </c>
      <c r="L2957">
        <v>354.69122314453119</v>
      </c>
      <c r="M2957">
        <v>180.2147216796875</v>
      </c>
      <c r="N2957">
        <v>115.4098205566406</v>
      </c>
      <c r="O2957">
        <v>72.348419189453125</v>
      </c>
      <c r="P2957">
        <v>274.825927734375</v>
      </c>
      <c r="Q2957">
        <v>101.81700134277339</v>
      </c>
      <c r="R2957">
        <v>122.1600036621094</v>
      </c>
      <c r="S2957">
        <v>71.327651977539062</v>
      </c>
      <c r="T2957">
        <v>55.54766845703125</v>
      </c>
      <c r="U2957">
        <v>47.239345550537109</v>
      </c>
      <c r="V2957">
        <v>63.761005401611328</v>
      </c>
      <c r="W2957">
        <v>26.404897689819339</v>
      </c>
      <c r="X2957">
        <v>73.833602905273438</v>
      </c>
      <c r="Y2957">
        <v>72.130882263183594</v>
      </c>
      <c r="Z2957">
        <v>49.279403686523438</v>
      </c>
      <c r="AA2957">
        <v>29.166774749755859</v>
      </c>
      <c r="AB2957">
        <v>46.695873260498047</v>
      </c>
      <c r="AC2957">
        <v>88.76287841796875</v>
      </c>
      <c r="AD2957">
        <v>112.6861267089844</v>
      </c>
    </row>
    <row r="2958" spans="1:30" x14ac:dyDescent="0.2">
      <c r="A2958" s="52">
        <v>43369</v>
      </c>
      <c r="B2958">
        <v>97.469940185546875</v>
      </c>
      <c r="C2958">
        <v>88.841827392578125</v>
      </c>
      <c r="D2958">
        <v>23.54999923706055</v>
      </c>
      <c r="E2958">
        <v>94.19000244140625</v>
      </c>
      <c r="F2958">
        <v>39.740257263183587</v>
      </c>
      <c r="G2958">
        <v>62.160289764404297</v>
      </c>
      <c r="H2958">
        <v>1194</v>
      </c>
      <c r="I2958">
        <v>73.1531982421875</v>
      </c>
      <c r="J2958">
        <v>119.8414840698242</v>
      </c>
      <c r="K2958">
        <v>161.39527893066409</v>
      </c>
      <c r="L2958">
        <v>351.425537109375</v>
      </c>
      <c r="M2958">
        <v>180.34197998046881</v>
      </c>
      <c r="N2958">
        <v>115.5059280395508</v>
      </c>
      <c r="O2958">
        <v>71.765899658203125</v>
      </c>
      <c r="P2958">
        <v>274.00363159179688</v>
      </c>
      <c r="Q2958">
        <v>101.9921569824219</v>
      </c>
      <c r="R2958">
        <v>120.879997253418</v>
      </c>
      <c r="S2958">
        <v>70.473640441894531</v>
      </c>
      <c r="T2958">
        <v>54.995933532714837</v>
      </c>
      <c r="U2958">
        <v>47.424144744873047</v>
      </c>
      <c r="V2958">
        <v>63.145767211914062</v>
      </c>
      <c r="W2958">
        <v>26.087785720825199</v>
      </c>
      <c r="X2958">
        <v>73.786514282226562</v>
      </c>
      <c r="Y2958">
        <v>71.861183166503906</v>
      </c>
      <c r="Z2958">
        <v>49.334300994873047</v>
      </c>
      <c r="AA2958">
        <v>28.84339714050293</v>
      </c>
      <c r="AB2958">
        <v>46.236740112304688</v>
      </c>
      <c r="AC2958">
        <v>88.960823059082031</v>
      </c>
      <c r="AD2958">
        <v>112.9469375610352</v>
      </c>
    </row>
    <row r="2959" spans="1:30" x14ac:dyDescent="0.2">
      <c r="A2959" s="52">
        <v>43370</v>
      </c>
      <c r="B2959">
        <v>97.534584045410156</v>
      </c>
      <c r="C2959">
        <v>88.861213684082031</v>
      </c>
      <c r="D2959">
        <v>23.620000839233398</v>
      </c>
      <c r="E2959">
        <v>95</v>
      </c>
      <c r="F2959">
        <v>39.934337615966797</v>
      </c>
      <c r="G2959">
        <v>62.033607482910163</v>
      </c>
      <c r="H2959">
        <v>1182.300048828125</v>
      </c>
      <c r="I2959">
        <v>73.288917541503906</v>
      </c>
      <c r="J2959">
        <v>121.09344482421881</v>
      </c>
      <c r="K2959">
        <v>161.40486145019531</v>
      </c>
      <c r="L2959">
        <v>351.67523193359381</v>
      </c>
      <c r="M2959">
        <v>181.86871337890619</v>
      </c>
      <c r="N2959">
        <v>115.7942657470703</v>
      </c>
      <c r="O2959">
        <v>71.8040771484375</v>
      </c>
      <c r="P2959">
        <v>274.76922607421881</v>
      </c>
      <c r="Q2959">
        <v>102.0290451049805</v>
      </c>
      <c r="R2959">
        <v>122.0800018310547</v>
      </c>
      <c r="S2959">
        <v>70.811691284179688</v>
      </c>
      <c r="T2959">
        <v>54.518997192382812</v>
      </c>
      <c r="U2959">
        <v>47.832633972167969</v>
      </c>
      <c r="V2959">
        <v>63.145767211914062</v>
      </c>
      <c r="W2959">
        <v>25.994510650634769</v>
      </c>
      <c r="X2959">
        <v>73.890106201171875</v>
      </c>
      <c r="Y2959">
        <v>72.285003662109375</v>
      </c>
      <c r="Z2959">
        <v>49.270244598388672</v>
      </c>
      <c r="AA2959">
        <v>28.933221817016602</v>
      </c>
      <c r="AB2959">
        <v>46.713871002197273</v>
      </c>
      <c r="AC2959">
        <v>89.413253784179688</v>
      </c>
      <c r="AD2959">
        <v>113.33335876464839</v>
      </c>
    </row>
    <row r="2960" spans="1:30" x14ac:dyDescent="0.2">
      <c r="A2960" s="52">
        <v>43371</v>
      </c>
      <c r="B2960">
        <v>97.433021545410156</v>
      </c>
      <c r="C2960">
        <v>88.861213684082031</v>
      </c>
      <c r="D2960">
        <v>23.760000228881839</v>
      </c>
      <c r="E2960">
        <v>95.19000244140625</v>
      </c>
      <c r="F2960">
        <v>39.666316986083977</v>
      </c>
      <c r="G2960">
        <v>61.526821136474609</v>
      </c>
      <c r="H2960">
        <v>1191.5</v>
      </c>
      <c r="I2960">
        <v>73.339828491210938</v>
      </c>
      <c r="J2960">
        <v>121.16298675537109</v>
      </c>
      <c r="K2960">
        <v>161.89471435546881</v>
      </c>
      <c r="L2960">
        <v>352.94305419921881</v>
      </c>
      <c r="M2960">
        <v>181.82957458496091</v>
      </c>
      <c r="N2960">
        <v>115.457878112793</v>
      </c>
      <c r="O2960">
        <v>72.071464538574219</v>
      </c>
      <c r="P2960">
        <v>274.79763793945312</v>
      </c>
      <c r="Q2960">
        <v>101.9829406738281</v>
      </c>
      <c r="R2960">
        <v>124.1600036621094</v>
      </c>
      <c r="S2960">
        <v>71.7724609375</v>
      </c>
      <c r="T2960">
        <v>54.172996520996087</v>
      </c>
      <c r="U2960">
        <v>47.657569885253913</v>
      </c>
      <c r="V2960">
        <v>62.971168518066413</v>
      </c>
      <c r="W2960">
        <v>25.724027633666989</v>
      </c>
      <c r="X2960">
        <v>73.843017578125</v>
      </c>
      <c r="Y2960">
        <v>72.554672241210938</v>
      </c>
      <c r="Z2960">
        <v>49.343452453613281</v>
      </c>
      <c r="AA2960">
        <v>29.292535781860352</v>
      </c>
      <c r="AB2960">
        <v>47.398059844970703</v>
      </c>
      <c r="AC2960">
        <v>89.686614990234375</v>
      </c>
      <c r="AD2960">
        <v>113.23675537109381</v>
      </c>
    </row>
    <row r="2961" spans="1:30" x14ac:dyDescent="0.2">
      <c r="A2961" s="52">
        <v>43374</v>
      </c>
      <c r="B2961">
        <v>97.407119750976562</v>
      </c>
      <c r="C2961">
        <v>88.867042541503906</v>
      </c>
      <c r="D2961">
        <v>24.14999961853027</v>
      </c>
      <c r="E2961">
        <v>95.300003051757812</v>
      </c>
      <c r="F2961">
        <v>39.675559997558587</v>
      </c>
      <c r="G2961">
        <v>61.599224090576172</v>
      </c>
      <c r="H2961">
        <v>1187.099975585938</v>
      </c>
      <c r="I2961">
        <v>73.552078247070312</v>
      </c>
      <c r="J2961">
        <v>120.39788818359381</v>
      </c>
      <c r="K2961">
        <v>159.76240539550781</v>
      </c>
      <c r="L2961">
        <v>350.11923217773438</v>
      </c>
      <c r="M2961">
        <v>182.2014465332031</v>
      </c>
      <c r="N2961">
        <v>115.5443649291992</v>
      </c>
      <c r="O2961">
        <v>70.954154968261719</v>
      </c>
      <c r="P2961">
        <v>275.7523193359375</v>
      </c>
      <c r="Q2961">
        <v>101.67934417724609</v>
      </c>
      <c r="R2961">
        <v>127.59999847412109</v>
      </c>
      <c r="S2961">
        <v>71.105262756347656</v>
      </c>
      <c r="T2961">
        <v>54.715381622314453</v>
      </c>
      <c r="U2961">
        <v>47.463043212890618</v>
      </c>
      <c r="V2961">
        <v>63.844154357910163</v>
      </c>
      <c r="W2961">
        <v>25.82662391662598</v>
      </c>
      <c r="X2961">
        <v>74.492904663085938</v>
      </c>
      <c r="Y2961">
        <v>72.901412963867188</v>
      </c>
      <c r="Z2961">
        <v>49.306850433349609</v>
      </c>
      <c r="AA2961">
        <v>29.06796836853027</v>
      </c>
      <c r="AB2961">
        <v>47.236015319824219</v>
      </c>
      <c r="AC2961">
        <v>90.129631042480469</v>
      </c>
      <c r="AD2961">
        <v>112.8890075683594</v>
      </c>
    </row>
    <row r="2962" spans="1:30" x14ac:dyDescent="0.2">
      <c r="A2962" s="52">
        <v>43375</v>
      </c>
      <c r="B2962">
        <v>97.518173217773438</v>
      </c>
      <c r="C2962">
        <v>88.876777648925781</v>
      </c>
      <c r="D2962">
        <v>24.379999160766602</v>
      </c>
      <c r="E2962">
        <v>95.510002136230469</v>
      </c>
      <c r="F2962">
        <v>39.176498413085938</v>
      </c>
      <c r="G2962">
        <v>61.282497406005859</v>
      </c>
      <c r="H2962">
        <v>1202.400024414062</v>
      </c>
      <c r="I2962">
        <v>73.492401123046875</v>
      </c>
      <c r="J2962">
        <v>119.60301208496089</v>
      </c>
      <c r="K2962">
        <v>158.03346252441409</v>
      </c>
      <c r="L2962">
        <v>348.79376220703119</v>
      </c>
      <c r="M2962">
        <v>181.79042053222659</v>
      </c>
      <c r="N2962">
        <v>114.20843505859381</v>
      </c>
      <c r="O2962">
        <v>70.218833923339844</v>
      </c>
      <c r="P2962">
        <v>275.59158325195312</v>
      </c>
      <c r="Q2962">
        <v>101.8454513549805</v>
      </c>
      <c r="R2962">
        <v>126.9599990844727</v>
      </c>
      <c r="S2962">
        <v>70.945144653320312</v>
      </c>
      <c r="T2962">
        <v>54.949176788330078</v>
      </c>
      <c r="U2962">
        <v>47.424144744873047</v>
      </c>
      <c r="V2962">
        <v>63.910671234130859</v>
      </c>
      <c r="W2962">
        <v>25.82662391662598</v>
      </c>
      <c r="X2962">
        <v>74.662460327148438</v>
      </c>
      <c r="Y2962">
        <v>72.911041259765625</v>
      </c>
      <c r="Z2962">
        <v>49.590496063232422</v>
      </c>
      <c r="AA2962">
        <v>28.9781379699707</v>
      </c>
      <c r="AB2962">
        <v>47.875194549560547</v>
      </c>
      <c r="AC2962">
        <v>90.025932312011719</v>
      </c>
      <c r="AD2962">
        <v>111.36268615722661</v>
      </c>
    </row>
    <row r="2963" spans="1:30" x14ac:dyDescent="0.2">
      <c r="A2963" s="52">
        <v>43376</v>
      </c>
      <c r="B2963">
        <v>97.055381774902344</v>
      </c>
      <c r="C2963">
        <v>88.876777648925781</v>
      </c>
      <c r="D2963">
        <v>24.590000152587891</v>
      </c>
      <c r="E2963">
        <v>95.760002136230469</v>
      </c>
      <c r="F2963">
        <v>38.853034973144531</v>
      </c>
      <c r="G2963">
        <v>61.173896789550781</v>
      </c>
      <c r="H2963">
        <v>1198.300048828125</v>
      </c>
      <c r="I2963">
        <v>73.296363830566406</v>
      </c>
      <c r="J2963">
        <v>120.48732757568359</v>
      </c>
      <c r="K2963">
        <v>159.4166259765625</v>
      </c>
      <c r="L2963">
        <v>350.14804077148438</v>
      </c>
      <c r="M2963">
        <v>181.98616027832031</v>
      </c>
      <c r="N2963">
        <v>113.6605987548828</v>
      </c>
      <c r="O2963">
        <v>70.858657836914062</v>
      </c>
      <c r="P2963">
        <v>275.74285888671881</v>
      </c>
      <c r="Q2963">
        <v>101.3564071655273</v>
      </c>
      <c r="R2963">
        <v>128.63999938964841</v>
      </c>
      <c r="S2963">
        <v>70.188980102539062</v>
      </c>
      <c r="T2963">
        <v>54.556407928466797</v>
      </c>
      <c r="U2963">
        <v>47.638107299804688</v>
      </c>
      <c r="V2963">
        <v>64.426139831542969</v>
      </c>
      <c r="W2963">
        <v>26.06912994384766</v>
      </c>
      <c r="X2963">
        <v>74.9732666015625</v>
      </c>
      <c r="Y2963">
        <v>73.132568359375</v>
      </c>
      <c r="Z2963">
        <v>49.059822082519531</v>
      </c>
      <c r="AA2963">
        <v>28.645780563354489</v>
      </c>
      <c r="AB2963">
        <v>47.299034118652337</v>
      </c>
      <c r="AC2963">
        <v>89.856277465820312</v>
      </c>
      <c r="AD2963">
        <v>110.98593902587891</v>
      </c>
    </row>
    <row r="2964" spans="1:30" x14ac:dyDescent="0.2">
      <c r="A2964" s="52">
        <v>43377</v>
      </c>
      <c r="B2964">
        <v>96.777702331542969</v>
      </c>
      <c r="C2964">
        <v>88.896209716796875</v>
      </c>
      <c r="D2964">
        <v>24.309999465942379</v>
      </c>
      <c r="E2964">
        <v>95.75</v>
      </c>
      <c r="F2964">
        <v>37.882633209228523</v>
      </c>
      <c r="G2964">
        <v>60.459003448486328</v>
      </c>
      <c r="H2964">
        <v>1197.199951171875</v>
      </c>
      <c r="I2964">
        <v>73.023643493652344</v>
      </c>
      <c r="J2964">
        <v>117.1288681030273</v>
      </c>
      <c r="K2964">
        <v>157.1785888671875</v>
      </c>
      <c r="L2964">
        <v>346.32528686523438</v>
      </c>
      <c r="M2964">
        <v>178.49226379394531</v>
      </c>
      <c r="N2964">
        <v>111.6999435424805</v>
      </c>
      <c r="O2964">
        <v>70.018280029296875</v>
      </c>
      <c r="P2964">
        <v>273.58767700195312</v>
      </c>
      <c r="Q2964">
        <v>101.1072616577148</v>
      </c>
      <c r="R2964">
        <v>125.9199981689453</v>
      </c>
      <c r="S2964">
        <v>69.601837158203125</v>
      </c>
      <c r="T2964">
        <v>54.303920745849609</v>
      </c>
      <c r="U2964">
        <v>46.957286834716797</v>
      </c>
      <c r="V2964">
        <v>64.160087585449219</v>
      </c>
      <c r="W2964">
        <v>26.246345520019531</v>
      </c>
      <c r="X2964">
        <v>74.728370666503906</v>
      </c>
      <c r="Y2964">
        <v>71.813041687011719</v>
      </c>
      <c r="Z2964">
        <v>48.940868377685547</v>
      </c>
      <c r="AA2964">
        <v>28.511041641235352</v>
      </c>
      <c r="AB2964">
        <v>47.551105499267578</v>
      </c>
      <c r="AC2964">
        <v>88.97967529296875</v>
      </c>
      <c r="AD2964">
        <v>109.2471008300781</v>
      </c>
    </row>
    <row r="2965" spans="1:30" x14ac:dyDescent="0.2">
      <c r="A2965" s="52">
        <v>43378</v>
      </c>
      <c r="B2965">
        <v>96.564842224121094</v>
      </c>
      <c r="C2965">
        <v>88.905937194824219</v>
      </c>
      <c r="D2965">
        <v>24.29999923706055</v>
      </c>
      <c r="E2965">
        <v>95.620002746582031</v>
      </c>
      <c r="F2965">
        <v>37.743999481201172</v>
      </c>
      <c r="G2965">
        <v>60.097026824951172</v>
      </c>
      <c r="H2965">
        <v>1201.199951171875</v>
      </c>
      <c r="I2965">
        <v>72.699775695800781</v>
      </c>
      <c r="J2965">
        <v>115.78746032714839</v>
      </c>
      <c r="K2965">
        <v>155.75703430175781</v>
      </c>
      <c r="L2965">
        <v>343.73196411132812</v>
      </c>
      <c r="M2965">
        <v>176.3097839355469</v>
      </c>
      <c r="N2965">
        <v>110.92144775390619</v>
      </c>
      <c r="O2965">
        <v>69.263862609863281</v>
      </c>
      <c r="P2965">
        <v>272.05642700195312</v>
      </c>
      <c r="Q2965">
        <v>100.83042144775391</v>
      </c>
      <c r="R2965">
        <v>125.51999664306641</v>
      </c>
      <c r="S2965">
        <v>69.566261291503906</v>
      </c>
      <c r="T2965">
        <v>53.901809692382812</v>
      </c>
      <c r="U2965">
        <v>46.509895324707031</v>
      </c>
      <c r="V2965">
        <v>64.151786804199219</v>
      </c>
      <c r="W2965">
        <v>26.115764617919918</v>
      </c>
      <c r="X2965">
        <v>74.342208862304688</v>
      </c>
      <c r="Y2965">
        <v>70.907676696777344</v>
      </c>
      <c r="Z2965">
        <v>48.895122528076172</v>
      </c>
      <c r="AA2965">
        <v>28.520023345947269</v>
      </c>
      <c r="AB2965">
        <v>48.280300140380859</v>
      </c>
      <c r="AC2965">
        <v>88.875999450683594</v>
      </c>
      <c r="AD2965">
        <v>108.4259796142578</v>
      </c>
    </row>
    <row r="2966" spans="1:30" x14ac:dyDescent="0.2">
      <c r="A2966" s="52">
        <v>43381</v>
      </c>
      <c r="B2966">
        <v>96.527816772460938</v>
      </c>
      <c r="C2966">
        <v>88.905937194824219</v>
      </c>
      <c r="D2966">
        <v>24.329999923706051</v>
      </c>
      <c r="E2966">
        <v>95.769996643066406</v>
      </c>
      <c r="F2966">
        <v>37.799453735351562</v>
      </c>
      <c r="G2966">
        <v>59.807445526123047</v>
      </c>
      <c r="H2966">
        <v>1184.400024414062</v>
      </c>
      <c r="I2966">
        <v>72.537811279296875</v>
      </c>
      <c r="J2966">
        <v>114.9130783081055</v>
      </c>
      <c r="K2966">
        <v>155.43049621582031</v>
      </c>
      <c r="L2966">
        <v>343.8280029296875</v>
      </c>
      <c r="M2966">
        <v>175.23323059082031</v>
      </c>
      <c r="N2966">
        <v>110.8061141967773</v>
      </c>
      <c r="O2966">
        <v>69.206573486328125</v>
      </c>
      <c r="P2966">
        <v>272.05642700195312</v>
      </c>
      <c r="Q2966">
        <v>100.78427886962891</v>
      </c>
      <c r="R2966">
        <v>125.44000244140619</v>
      </c>
      <c r="S2966">
        <v>70.571502685546875</v>
      </c>
      <c r="T2966">
        <v>53.873756408691413</v>
      </c>
      <c r="U2966">
        <v>46.354274749755859</v>
      </c>
      <c r="V2966">
        <v>64.101882934570312</v>
      </c>
      <c r="W2966">
        <v>26.292976379394531</v>
      </c>
      <c r="X2966">
        <v>74.530586242675781</v>
      </c>
      <c r="Y2966">
        <v>70.108253479003906</v>
      </c>
      <c r="Z2966">
        <v>49.572189331054688</v>
      </c>
      <c r="AA2966">
        <v>28.888311386108398</v>
      </c>
      <c r="AB2966">
        <v>48.685409545898438</v>
      </c>
      <c r="AC2966">
        <v>88.838287353515625</v>
      </c>
      <c r="AD2966">
        <v>108.7061233520508</v>
      </c>
    </row>
    <row r="2967" spans="1:30" x14ac:dyDescent="0.2">
      <c r="A2967" s="52">
        <v>43382</v>
      </c>
      <c r="B2967">
        <v>96.666664123535156</v>
      </c>
      <c r="C2967">
        <v>88.896209716796875</v>
      </c>
      <c r="D2967">
        <v>24.430000305175781</v>
      </c>
      <c r="E2967">
        <v>95.680000305175781</v>
      </c>
      <c r="F2967">
        <v>37.660823822021477</v>
      </c>
      <c r="G2967">
        <v>59.653598785400391</v>
      </c>
      <c r="H2967">
        <v>1187.199951171875</v>
      </c>
      <c r="I2967">
        <v>72.64862060546875</v>
      </c>
      <c r="J2967">
        <v>114.39638519287109</v>
      </c>
      <c r="K2967">
        <v>154.82536315917969</v>
      </c>
      <c r="L2967">
        <v>341.93585205078119</v>
      </c>
      <c r="M2967">
        <v>175.8008728027344</v>
      </c>
      <c r="N2967">
        <v>110.431282043457</v>
      </c>
      <c r="O2967">
        <v>68.910530090332031</v>
      </c>
      <c r="P2967">
        <v>271.659423828125</v>
      </c>
      <c r="Q2967">
        <v>101.0703430175781</v>
      </c>
      <c r="R2967">
        <v>126.55999755859381</v>
      </c>
      <c r="S2967">
        <v>70.669364929199219</v>
      </c>
      <c r="T2967">
        <v>52.087623596191413</v>
      </c>
      <c r="U2967">
        <v>46.325099945068359</v>
      </c>
      <c r="V2967">
        <v>64.675567626953125</v>
      </c>
      <c r="W2967">
        <v>26.190378189086911</v>
      </c>
      <c r="X2967">
        <v>73.381492614746094</v>
      </c>
      <c r="Y2967">
        <v>70.358680725097656</v>
      </c>
      <c r="Z2967">
        <v>49.462394714355469</v>
      </c>
      <c r="AA2967">
        <v>28.987119674682621</v>
      </c>
      <c r="AB2967">
        <v>48.883464813232422</v>
      </c>
      <c r="AC2967">
        <v>88.989105224609375</v>
      </c>
      <c r="AD2967">
        <v>108.387336730957</v>
      </c>
    </row>
    <row r="2968" spans="1:30" x14ac:dyDescent="0.2">
      <c r="A2968" s="52">
        <v>43383</v>
      </c>
      <c r="B2968">
        <v>96.638877868652344</v>
      </c>
      <c r="C2968">
        <v>88.915641784667969</v>
      </c>
      <c r="D2968">
        <v>24.059999465942379</v>
      </c>
      <c r="E2968">
        <v>95.510002136230469</v>
      </c>
      <c r="F2968">
        <v>36.542549133300781</v>
      </c>
      <c r="G2968">
        <v>58.386680603027337</v>
      </c>
      <c r="H2968">
        <v>1189.300048828125</v>
      </c>
      <c r="I2968">
        <v>72.128746032714844</v>
      </c>
      <c r="J2968">
        <v>110.60072326660161</v>
      </c>
      <c r="K2968">
        <v>150.37812805175781</v>
      </c>
      <c r="L2968">
        <v>333.08969116210938</v>
      </c>
      <c r="M2968">
        <v>168.06927490234381</v>
      </c>
      <c r="N2968">
        <v>106.63490295410161</v>
      </c>
      <c r="O2968">
        <v>67.057876586914062</v>
      </c>
      <c r="P2968">
        <v>263.05780029296881</v>
      </c>
      <c r="Q2968">
        <v>100.9688262939453</v>
      </c>
      <c r="R2968">
        <v>123.0400009155273</v>
      </c>
      <c r="S2968">
        <v>69.619644165039062</v>
      </c>
      <c r="T2968">
        <v>50.722309112548828</v>
      </c>
      <c r="U2968">
        <v>44.496601104736328</v>
      </c>
      <c r="V2968">
        <v>62.646915435791023</v>
      </c>
      <c r="W2968">
        <v>25.378925323486332</v>
      </c>
      <c r="X2968">
        <v>71.017387390136719</v>
      </c>
      <c r="Y2968">
        <v>66.949104309082031</v>
      </c>
      <c r="Z2968">
        <v>48.867679595947273</v>
      </c>
      <c r="AA2968">
        <v>28.52900314331055</v>
      </c>
      <c r="AB2968">
        <v>48.613395690917969</v>
      </c>
      <c r="AC2968">
        <v>86.88714599609375</v>
      </c>
      <c r="AD2968">
        <v>104.7357711791992</v>
      </c>
    </row>
    <row r="2969" spans="1:30" x14ac:dyDescent="0.2">
      <c r="A2969" s="52">
        <v>43384</v>
      </c>
      <c r="B2969">
        <v>96.925811767578125</v>
      </c>
      <c r="C2969">
        <v>88.925361633300781</v>
      </c>
      <c r="D2969">
        <v>23.95999908447266</v>
      </c>
      <c r="E2969">
        <v>95.019996643066406</v>
      </c>
      <c r="F2969">
        <v>36.172878265380859</v>
      </c>
      <c r="G2969">
        <v>57.572246551513672</v>
      </c>
      <c r="H2969">
        <v>1223.5</v>
      </c>
      <c r="I2969">
        <v>72.18841552734375</v>
      </c>
      <c r="J2969">
        <v>108.3849411010742</v>
      </c>
      <c r="K2969">
        <v>147.5062561035156</v>
      </c>
      <c r="L2969">
        <v>326.087646484375</v>
      </c>
      <c r="M2969">
        <v>165.98466491699219</v>
      </c>
      <c r="N2969">
        <v>105.1451950073242</v>
      </c>
      <c r="O2969">
        <v>65.625434875488281</v>
      </c>
      <c r="P2969">
        <v>257.2635498046875</v>
      </c>
      <c r="Q2969">
        <v>101.1349258422852</v>
      </c>
      <c r="R2969">
        <v>119.59999847412109</v>
      </c>
      <c r="S2969">
        <v>67.626945495605469</v>
      </c>
      <c r="T2969">
        <v>50.133171081542969</v>
      </c>
      <c r="U2969">
        <v>44.117286682128913</v>
      </c>
      <c r="V2969">
        <v>60.526817321777337</v>
      </c>
      <c r="W2969">
        <v>24.623432159423832</v>
      </c>
      <c r="X2969">
        <v>69.143074035644531</v>
      </c>
      <c r="Y2969">
        <v>66.101531982421875</v>
      </c>
      <c r="Z2969">
        <v>47.659931182861328</v>
      </c>
      <c r="AA2969">
        <v>27.6936149597168</v>
      </c>
      <c r="AB2969">
        <v>47.722141265869141</v>
      </c>
      <c r="AC2969">
        <v>84.540115356445312</v>
      </c>
      <c r="AD2969">
        <v>102.8906936645508</v>
      </c>
    </row>
    <row r="2970" spans="1:30" x14ac:dyDescent="0.2">
      <c r="A2970" s="52">
        <v>43385</v>
      </c>
      <c r="B2970">
        <v>96.953559875488281</v>
      </c>
      <c r="C2970">
        <v>88.925361633300781</v>
      </c>
      <c r="D2970">
        <v>24.110000610351559</v>
      </c>
      <c r="E2970">
        <v>95.220001220703125</v>
      </c>
      <c r="F2970">
        <v>37.235698699951172</v>
      </c>
      <c r="G2970">
        <v>57.780376434326172</v>
      </c>
      <c r="H2970">
        <v>1218.099975585938</v>
      </c>
      <c r="I2970">
        <v>72.571929931640625</v>
      </c>
      <c r="J2970">
        <v>110.5410995483398</v>
      </c>
      <c r="K2970">
        <v>147.5350646972656</v>
      </c>
      <c r="L2970">
        <v>326.788818359375</v>
      </c>
      <c r="M2970">
        <v>170.60404968261719</v>
      </c>
      <c r="N2970">
        <v>106.50994873046881</v>
      </c>
      <c r="O2970">
        <v>65.549049377441406</v>
      </c>
      <c r="P2970">
        <v>260.83657836914062</v>
      </c>
      <c r="Q2970">
        <v>100.9780654907227</v>
      </c>
      <c r="R2970">
        <v>120.9599990844727</v>
      </c>
      <c r="S2970">
        <v>67.449028015136719</v>
      </c>
      <c r="T2970">
        <v>50.273441314697273</v>
      </c>
      <c r="U2970">
        <v>45.099617004394531</v>
      </c>
      <c r="V2970">
        <v>60.693103790283203</v>
      </c>
      <c r="W2970">
        <v>24.65141487121582</v>
      </c>
      <c r="X2970">
        <v>69.604568481445312</v>
      </c>
      <c r="Y2970">
        <v>68.220466613769531</v>
      </c>
      <c r="Z2970">
        <v>47.925273895263672</v>
      </c>
      <c r="AA2970">
        <v>27.675651550292969</v>
      </c>
      <c r="AB2970">
        <v>47.668132781982422</v>
      </c>
      <c r="AC2970">
        <v>85.840888977050781</v>
      </c>
      <c r="AD2970">
        <v>104.7937545776367</v>
      </c>
    </row>
    <row r="2971" spans="1:30" x14ac:dyDescent="0.2">
      <c r="A2971" s="52">
        <v>43388</v>
      </c>
      <c r="B2971">
        <v>96.888763427734375</v>
      </c>
      <c r="C2971">
        <v>88.935073852539062</v>
      </c>
      <c r="D2971">
        <v>24.370000839233398</v>
      </c>
      <c r="E2971">
        <v>95.069999694824219</v>
      </c>
      <c r="F2971">
        <v>36.838298797607422</v>
      </c>
      <c r="G2971">
        <v>57.644638061523438</v>
      </c>
      <c r="H2971">
        <v>1226.400024414062</v>
      </c>
      <c r="I2971">
        <v>72.520797729492188</v>
      </c>
      <c r="J2971">
        <v>109.3885040283203</v>
      </c>
      <c r="K2971">
        <v>148.08251953125</v>
      </c>
      <c r="L2971">
        <v>328.28720092773438</v>
      </c>
      <c r="M2971">
        <v>168.5390625</v>
      </c>
      <c r="N2971">
        <v>106.2312316894531</v>
      </c>
      <c r="O2971">
        <v>65.845062255859375</v>
      </c>
      <c r="P2971">
        <v>259.37142944335938</v>
      </c>
      <c r="Q2971">
        <v>101.04262542724609</v>
      </c>
      <c r="R2971">
        <v>121.0400009155273</v>
      </c>
      <c r="S2971">
        <v>67.902725219726562</v>
      </c>
      <c r="T2971">
        <v>50.105117797851562</v>
      </c>
      <c r="U2971">
        <v>44.924549102783203</v>
      </c>
      <c r="V2971">
        <v>60.185939788818359</v>
      </c>
      <c r="W2971">
        <v>24.539487838745121</v>
      </c>
      <c r="X2971">
        <v>69.7364501953125</v>
      </c>
      <c r="Y2971">
        <v>67.103195190429688</v>
      </c>
      <c r="Z2971">
        <v>48.218059539794922</v>
      </c>
      <c r="AA2971">
        <v>27.846321105957031</v>
      </c>
      <c r="AB2971">
        <v>47.893199920654297</v>
      </c>
      <c r="AC2971">
        <v>85.247055053710938</v>
      </c>
      <c r="AD2971">
        <v>104.55224609375</v>
      </c>
    </row>
    <row r="2972" spans="1:30" x14ac:dyDescent="0.2">
      <c r="A2972" s="52">
        <v>43389</v>
      </c>
      <c r="B2972">
        <v>96.944328308105469</v>
      </c>
      <c r="C2972">
        <v>88.944778442382812</v>
      </c>
      <c r="D2972">
        <v>24.340000152587891</v>
      </c>
      <c r="E2972">
        <v>95.050003051757812</v>
      </c>
      <c r="F2972">
        <v>37.762485504150391</v>
      </c>
      <c r="G2972">
        <v>58.631019592285163</v>
      </c>
      <c r="H2972">
        <v>1227.300048828125</v>
      </c>
      <c r="I2972">
        <v>72.767974853515625</v>
      </c>
      <c r="J2972">
        <v>114.01882171630859</v>
      </c>
      <c r="K2972">
        <v>152.37605285644531</v>
      </c>
      <c r="L2972">
        <v>335.27960205078119</v>
      </c>
      <c r="M2972">
        <v>173.4422302246094</v>
      </c>
      <c r="N2972">
        <v>108.3937225341797</v>
      </c>
      <c r="O2972">
        <v>67.621315002441406</v>
      </c>
      <c r="P2972">
        <v>265.04275512695312</v>
      </c>
      <c r="Q2972">
        <v>101.05189514160161</v>
      </c>
      <c r="R2972">
        <v>121.51999664306641</v>
      </c>
      <c r="S2972">
        <v>69.299385070800781</v>
      </c>
      <c r="T2972">
        <v>50.909336090087891</v>
      </c>
      <c r="U2972">
        <v>46.111122131347663</v>
      </c>
      <c r="V2972">
        <v>60.684780120849609</v>
      </c>
      <c r="W2972">
        <v>24.94987869262695</v>
      </c>
      <c r="X2972">
        <v>70.913787841796875</v>
      </c>
      <c r="Y2972">
        <v>69.125823974609375</v>
      </c>
      <c r="Z2972">
        <v>48.757877349853523</v>
      </c>
      <c r="AA2972">
        <v>28.367317199707031</v>
      </c>
      <c r="AB2972">
        <v>48.388324737548828</v>
      </c>
      <c r="AC2972">
        <v>87.58465576171875</v>
      </c>
      <c r="AD2972">
        <v>106.6485137939453</v>
      </c>
    </row>
    <row r="2973" spans="1:30" x14ac:dyDescent="0.2">
      <c r="A2973" s="52">
        <v>43390</v>
      </c>
      <c r="B2973">
        <v>96.749923706054688</v>
      </c>
      <c r="C2973">
        <v>88.944778442382812</v>
      </c>
      <c r="D2973">
        <v>24.270000457763668</v>
      </c>
      <c r="E2973">
        <v>95.580001831054688</v>
      </c>
      <c r="F2973">
        <v>37.300384521484382</v>
      </c>
      <c r="G2973">
        <v>58.296192169189453</v>
      </c>
      <c r="H2973">
        <v>1223.699951171875</v>
      </c>
      <c r="I2973">
        <v>72.623069763183594</v>
      </c>
      <c r="J2973">
        <v>113.9591903686523</v>
      </c>
      <c r="K2973">
        <v>151.72291564941409</v>
      </c>
      <c r="L2973">
        <v>334.23263549804688</v>
      </c>
      <c r="M2973">
        <v>173.5107421875</v>
      </c>
      <c r="N2973">
        <v>107.54795074462891</v>
      </c>
      <c r="O2973">
        <v>67.229782104492188</v>
      </c>
      <c r="P2973">
        <v>265.09005737304688</v>
      </c>
      <c r="Q2973">
        <v>100.8119430541992</v>
      </c>
      <c r="R2973">
        <v>118.55999755859381</v>
      </c>
      <c r="S2973">
        <v>69.032508850097656</v>
      </c>
      <c r="T2973">
        <v>50.582035064697273</v>
      </c>
      <c r="U2973">
        <v>46.295909881591797</v>
      </c>
      <c r="V2973">
        <v>60.302330017089837</v>
      </c>
      <c r="W2973">
        <v>25.20170974731445</v>
      </c>
      <c r="X2973">
        <v>70.395744323730469</v>
      </c>
      <c r="Y2973">
        <v>68.808006286621094</v>
      </c>
      <c r="Z2973">
        <v>48.986618041992188</v>
      </c>
      <c r="AA2973">
        <v>28.28647422790527</v>
      </c>
      <c r="AB2973">
        <v>48.298309326171882</v>
      </c>
      <c r="AC2973">
        <v>88.046524047851562</v>
      </c>
      <c r="AD2973">
        <v>105.7694091796875</v>
      </c>
    </row>
    <row r="2974" spans="1:30" x14ac:dyDescent="0.2">
      <c r="A2974" s="52">
        <v>43391</v>
      </c>
      <c r="B2974">
        <v>96.685157775878906</v>
      </c>
      <c r="C2974">
        <v>88.944778442382812</v>
      </c>
      <c r="D2974">
        <v>23.940000534057621</v>
      </c>
      <c r="E2974">
        <v>95.900001525878906</v>
      </c>
      <c r="F2974">
        <v>36.320747375488281</v>
      </c>
      <c r="G2974">
        <v>57.355060577392578</v>
      </c>
      <c r="H2974">
        <v>1226.5</v>
      </c>
      <c r="I2974">
        <v>72.316230773925781</v>
      </c>
      <c r="J2974">
        <v>112.2799606323242</v>
      </c>
      <c r="K2974">
        <v>148.8797302246094</v>
      </c>
      <c r="L2974">
        <v>329.42068481445312</v>
      </c>
      <c r="M2974">
        <v>169.48834228515619</v>
      </c>
      <c r="N2974">
        <v>105.414306640625</v>
      </c>
      <c r="O2974">
        <v>65.978767395019531</v>
      </c>
      <c r="P2974">
        <v>261.26187133789062</v>
      </c>
      <c r="Q2974">
        <v>100.7381210327148</v>
      </c>
      <c r="R2974">
        <v>116.48000335693359</v>
      </c>
      <c r="S2974">
        <v>68.899055480957031</v>
      </c>
      <c r="T2974">
        <v>50.011604309082031</v>
      </c>
      <c r="U2974">
        <v>45.449752807617188</v>
      </c>
      <c r="V2974">
        <v>60.003032684326172</v>
      </c>
      <c r="W2974">
        <v>24.7819938659668</v>
      </c>
      <c r="X2974">
        <v>69.180740356445312</v>
      </c>
      <c r="Y2974">
        <v>67.459564208984375</v>
      </c>
      <c r="Z2974">
        <v>48.922565460205078</v>
      </c>
      <c r="AA2974">
        <v>28.295452117919918</v>
      </c>
      <c r="AB2974">
        <v>48.370323181152337</v>
      </c>
      <c r="AC2974">
        <v>87.047386169433594</v>
      </c>
      <c r="AD2974">
        <v>103.74078369140619</v>
      </c>
    </row>
    <row r="2975" spans="1:30" x14ac:dyDescent="0.2">
      <c r="A2975" s="52">
        <v>43392</v>
      </c>
      <c r="B2975">
        <v>96.601844787597656</v>
      </c>
      <c r="C2975">
        <v>88.954505920410156</v>
      </c>
      <c r="D2975">
        <v>24.04000091552734</v>
      </c>
      <c r="E2975">
        <v>95.709999084472656</v>
      </c>
      <c r="F2975">
        <v>36.662693023681641</v>
      </c>
      <c r="G2975">
        <v>57.680831909179688</v>
      </c>
      <c r="H2975">
        <v>1225.300048828125</v>
      </c>
      <c r="I2975">
        <v>72.358856201171875</v>
      </c>
      <c r="J2975">
        <v>110.5112991333008</v>
      </c>
      <c r="K2975">
        <v>147.30451965332031</v>
      </c>
      <c r="L2975">
        <v>327.33627319335938</v>
      </c>
      <c r="M2975">
        <v>169.331787109375</v>
      </c>
      <c r="N2975">
        <v>104.9433517456055</v>
      </c>
      <c r="O2975">
        <v>65.33892822265625</v>
      </c>
      <c r="P2975">
        <v>261.1201171875</v>
      </c>
      <c r="Q2975">
        <v>100.64585113525391</v>
      </c>
      <c r="R2975">
        <v>117.7600021362305</v>
      </c>
      <c r="S2975">
        <v>69.495101928710938</v>
      </c>
      <c r="T2975">
        <v>49.656246185302727</v>
      </c>
      <c r="U2975">
        <v>45.440029144287109</v>
      </c>
      <c r="V2975">
        <v>59.470932006835938</v>
      </c>
      <c r="W2975">
        <v>24.875265121459961</v>
      </c>
      <c r="X2975">
        <v>68.926437377929688</v>
      </c>
      <c r="Y2975">
        <v>67.4306640625</v>
      </c>
      <c r="Z2975">
        <v>50.038810729980469</v>
      </c>
      <c r="AA2975">
        <v>28.58289909362793</v>
      </c>
      <c r="AB2975">
        <v>49.126537322998047</v>
      </c>
      <c r="AC2975">
        <v>86.255615234375</v>
      </c>
      <c r="AD2975">
        <v>102.72645568847661</v>
      </c>
    </row>
    <row r="2976" spans="1:30" x14ac:dyDescent="0.2">
      <c r="A2976" s="52">
        <v>43395</v>
      </c>
      <c r="B2976">
        <v>96.583335876464844</v>
      </c>
      <c r="C2976">
        <v>88.973960876464844</v>
      </c>
      <c r="D2976">
        <v>23.969999313354489</v>
      </c>
      <c r="E2976">
        <v>96.010002136230469</v>
      </c>
      <c r="F2976">
        <v>37.060096740722663</v>
      </c>
      <c r="G2976">
        <v>57.427452087402337</v>
      </c>
      <c r="H2976">
        <v>1221.199951171875</v>
      </c>
      <c r="I2976">
        <v>72.392921447753906</v>
      </c>
      <c r="J2976">
        <v>108.9215087890625</v>
      </c>
      <c r="K2976">
        <v>146.987548828125</v>
      </c>
      <c r="L2976">
        <v>325.607421875</v>
      </c>
      <c r="M2976">
        <v>170.2027893066406</v>
      </c>
      <c r="N2976">
        <v>104.9337463378906</v>
      </c>
      <c r="O2976">
        <v>65.272102355957031</v>
      </c>
      <c r="P2976">
        <v>259.94805908203119</v>
      </c>
      <c r="Q2976">
        <v>100.59051513671881</v>
      </c>
      <c r="R2976">
        <v>117.9199981689453</v>
      </c>
      <c r="S2976">
        <v>68.525428771972656</v>
      </c>
      <c r="T2976">
        <v>49.263484954833977</v>
      </c>
      <c r="U2976">
        <v>45.410854339599609</v>
      </c>
      <c r="V2976">
        <v>58.814117431640618</v>
      </c>
      <c r="W2976">
        <v>24.343620300292969</v>
      </c>
      <c r="X2976">
        <v>68.690948486328125</v>
      </c>
      <c r="Y2976">
        <v>67.989295959472656</v>
      </c>
      <c r="Z2976">
        <v>49.663681030273438</v>
      </c>
      <c r="AA2976">
        <v>28.178680419921879</v>
      </c>
      <c r="AB2976">
        <v>48.811443328857422</v>
      </c>
      <c r="AC2976">
        <v>85.548675537109375</v>
      </c>
      <c r="AD2976">
        <v>103.141845703125</v>
      </c>
    </row>
    <row r="2977" spans="1:30" x14ac:dyDescent="0.2">
      <c r="A2977" s="52">
        <v>43396</v>
      </c>
      <c r="B2977">
        <v>96.703681945800781</v>
      </c>
      <c r="C2977">
        <v>88.973960876464844</v>
      </c>
      <c r="D2977">
        <v>23.770000457763668</v>
      </c>
      <c r="E2977">
        <v>95.959999084472656</v>
      </c>
      <c r="F2977">
        <v>36.653457641601562</v>
      </c>
      <c r="G2977">
        <v>56.884487152099609</v>
      </c>
      <c r="H2977">
        <v>1233.400024414062</v>
      </c>
      <c r="I2977">
        <v>72.324783325195312</v>
      </c>
      <c r="J2977">
        <v>108.39488220214839</v>
      </c>
      <c r="K2977">
        <v>145.67164611816409</v>
      </c>
      <c r="L2977">
        <v>322.31298828125</v>
      </c>
      <c r="M2977">
        <v>169.57646179199219</v>
      </c>
      <c r="N2977">
        <v>104.78957366943359</v>
      </c>
      <c r="O2977">
        <v>64.79461669921875</v>
      </c>
      <c r="P2977">
        <v>258.62466430664062</v>
      </c>
      <c r="Q2977">
        <v>100.61818695068359</v>
      </c>
      <c r="R2977">
        <v>112.3199996948242</v>
      </c>
      <c r="S2977">
        <v>68.827903747558594</v>
      </c>
      <c r="T2977">
        <v>48.777210235595703</v>
      </c>
      <c r="U2977">
        <v>45.313587188720703</v>
      </c>
      <c r="V2977">
        <v>57.275993347167969</v>
      </c>
      <c r="W2977">
        <v>24.14775466918945</v>
      </c>
      <c r="X2977">
        <v>67.560707092285156</v>
      </c>
      <c r="Y2977">
        <v>67.729248046875</v>
      </c>
      <c r="Z2977">
        <v>49.883277893066413</v>
      </c>
      <c r="AA2977">
        <v>28.358333587646481</v>
      </c>
      <c r="AB2977">
        <v>48.541366577148438</v>
      </c>
      <c r="AC2977">
        <v>85.086814880371094</v>
      </c>
      <c r="AD2977">
        <v>103.1611862182617</v>
      </c>
    </row>
    <row r="2978" spans="1:30" x14ac:dyDescent="0.2">
      <c r="A2978" s="52">
        <v>43397</v>
      </c>
      <c r="B2978">
        <v>96.953559875488281</v>
      </c>
      <c r="C2978">
        <v>88.983688354492188</v>
      </c>
      <c r="D2978">
        <v>23.610000610351559</v>
      </c>
      <c r="E2978">
        <v>96.430000305175781</v>
      </c>
      <c r="F2978">
        <v>35.470485687255859</v>
      </c>
      <c r="G2978">
        <v>55.273700714111328</v>
      </c>
      <c r="H2978">
        <v>1227.800048828125</v>
      </c>
      <c r="I2978">
        <v>71.966812133789062</v>
      </c>
      <c r="J2978">
        <v>102.15488433837891</v>
      </c>
      <c r="K2978">
        <v>140.18708801269531</v>
      </c>
      <c r="L2978">
        <v>312.6119384765625</v>
      </c>
      <c r="M2978">
        <v>161.81544494628909</v>
      </c>
      <c r="N2978">
        <v>101.5506591796875</v>
      </c>
      <c r="O2978">
        <v>62.550437927246087</v>
      </c>
      <c r="P2978">
        <v>250.7887268066406</v>
      </c>
      <c r="Q2978">
        <v>100.9503631591797</v>
      </c>
      <c r="R2978">
        <v>112.40000152587891</v>
      </c>
      <c r="S2978">
        <v>69.477302551269531</v>
      </c>
      <c r="T2978">
        <v>47.234222412109382</v>
      </c>
      <c r="U2978">
        <v>43.154403686523438</v>
      </c>
      <c r="V2978">
        <v>55.014560699462891</v>
      </c>
      <c r="W2978">
        <v>23.541494369506839</v>
      </c>
      <c r="X2978">
        <v>65.271949768066406</v>
      </c>
      <c r="Y2978">
        <v>64.6953125</v>
      </c>
      <c r="Z2978">
        <v>50.093711853027337</v>
      </c>
      <c r="AA2978">
        <v>28.690692901611332</v>
      </c>
      <c r="AB2978">
        <v>49.720699310302727</v>
      </c>
      <c r="AC2978">
        <v>82.277915954589844</v>
      </c>
      <c r="AD2978">
        <v>100.0795822143555</v>
      </c>
    </row>
    <row r="2979" spans="1:30" x14ac:dyDescent="0.2">
      <c r="A2979" s="52">
        <v>43398</v>
      </c>
      <c r="B2979">
        <v>96.870277404785156</v>
      </c>
      <c r="C2979">
        <v>88.993385314941406</v>
      </c>
      <c r="D2979">
        <v>23.559999465942379</v>
      </c>
      <c r="E2979">
        <v>96.680000305175781</v>
      </c>
      <c r="F2979">
        <v>36.154392242431641</v>
      </c>
      <c r="G2979">
        <v>55.970500946044922</v>
      </c>
      <c r="H2979">
        <v>1229.099975585938</v>
      </c>
      <c r="I2979">
        <v>72.1116943359375</v>
      </c>
      <c r="J2979">
        <v>103.32736968994141</v>
      </c>
      <c r="K2979">
        <v>143.22233581542969</v>
      </c>
      <c r="L2979">
        <v>317.26071166992188</v>
      </c>
      <c r="M2979">
        <v>167.4135437011719</v>
      </c>
      <c r="N2979">
        <v>104.472412109375</v>
      </c>
      <c r="O2979">
        <v>63.858749389648438</v>
      </c>
      <c r="P2979">
        <v>255.28802490234381</v>
      </c>
      <c r="Q2979">
        <v>100.52589416503911</v>
      </c>
      <c r="R2979">
        <v>113.6800003051758</v>
      </c>
      <c r="S2979">
        <v>70.366912841796875</v>
      </c>
      <c r="T2979">
        <v>47.842063903808587</v>
      </c>
      <c r="U2979">
        <v>44.584140777587891</v>
      </c>
      <c r="V2979">
        <v>55.687999725341797</v>
      </c>
      <c r="W2979">
        <v>23.905252456665039</v>
      </c>
      <c r="X2979">
        <v>65.733474731445312</v>
      </c>
      <c r="Y2979">
        <v>66.920211791992188</v>
      </c>
      <c r="Z2979">
        <v>50.212657928466797</v>
      </c>
      <c r="AA2979">
        <v>29.032035827636719</v>
      </c>
      <c r="AB2979">
        <v>48.946483612060547</v>
      </c>
      <c r="AC2979">
        <v>83.343032836914062</v>
      </c>
      <c r="AD2979">
        <v>103.1032180786133</v>
      </c>
    </row>
    <row r="2980" spans="1:30" x14ac:dyDescent="0.2">
      <c r="A2980" s="52">
        <v>43399</v>
      </c>
      <c r="B2980">
        <v>97.092422485351562</v>
      </c>
      <c r="C2980">
        <v>89.003105163574219</v>
      </c>
      <c r="D2980">
        <v>23.760000228881839</v>
      </c>
      <c r="E2980">
        <v>96.360000610351562</v>
      </c>
      <c r="F2980">
        <v>35.738506317138672</v>
      </c>
      <c r="G2980">
        <v>55.590427398681641</v>
      </c>
      <c r="H2980">
        <v>1232.5</v>
      </c>
      <c r="I2980">
        <v>71.787857055664062</v>
      </c>
      <c r="J2980">
        <v>102.94980621337891</v>
      </c>
      <c r="K2980">
        <v>141.65669250488281</v>
      </c>
      <c r="L2980">
        <v>313.72610473632812</v>
      </c>
      <c r="M2980">
        <v>163.10736083984381</v>
      </c>
      <c r="N2980">
        <v>101.7716903686523</v>
      </c>
      <c r="O2980">
        <v>63.285758972167969</v>
      </c>
      <c r="P2980">
        <v>250.7981872558594</v>
      </c>
      <c r="Q2980">
        <v>101.0334091186523</v>
      </c>
      <c r="R2980">
        <v>114.63999938964839</v>
      </c>
      <c r="S2980">
        <v>68.676681518554688</v>
      </c>
      <c r="T2980">
        <v>47.561515808105469</v>
      </c>
      <c r="U2980">
        <v>43.378105163574219</v>
      </c>
      <c r="V2980">
        <v>55.272296905517578</v>
      </c>
      <c r="W2980">
        <v>23.560150146484379</v>
      </c>
      <c r="X2980">
        <v>65.083587646484375</v>
      </c>
      <c r="Y2980">
        <v>65.581405639648438</v>
      </c>
      <c r="Z2980">
        <v>49.251960754394531</v>
      </c>
      <c r="AA2980">
        <v>28.277486801147461</v>
      </c>
      <c r="AB2980">
        <v>48.046237945556641</v>
      </c>
      <c r="AC2980">
        <v>82.400444030761719</v>
      </c>
      <c r="AD2980">
        <v>99.896018981933594</v>
      </c>
    </row>
    <row r="2981" spans="1:30" x14ac:dyDescent="0.2">
      <c r="A2981" s="52">
        <v>43402</v>
      </c>
      <c r="B2981">
        <v>96.990592956542969</v>
      </c>
      <c r="C2981">
        <v>89.003105163574219</v>
      </c>
      <c r="D2981">
        <v>23.440000534057621</v>
      </c>
      <c r="E2981">
        <v>96.580001831054688</v>
      </c>
      <c r="F2981">
        <v>35.119297027587891</v>
      </c>
      <c r="G2981">
        <v>55.436580657958977</v>
      </c>
      <c r="H2981">
        <v>1224.5</v>
      </c>
      <c r="I2981">
        <v>71.719680786132812</v>
      </c>
      <c r="J2981">
        <v>101.9561767578125</v>
      </c>
      <c r="K2981">
        <v>140.87870788574219</v>
      </c>
      <c r="L2981">
        <v>312.429443359375</v>
      </c>
      <c r="M2981">
        <v>159.75047302246091</v>
      </c>
      <c r="N2981">
        <v>100.9066925048828</v>
      </c>
      <c r="O2981">
        <v>63.142524719238281</v>
      </c>
      <c r="P2981">
        <v>249.40863037109381</v>
      </c>
      <c r="Q2981">
        <v>100.93194580078119</v>
      </c>
      <c r="R2981">
        <v>112.879997253418</v>
      </c>
      <c r="S2981">
        <v>69.548484802246094</v>
      </c>
      <c r="T2981">
        <v>47.449302673339837</v>
      </c>
      <c r="U2981">
        <v>42.707015991210938</v>
      </c>
      <c r="V2981">
        <v>54.241340637207031</v>
      </c>
      <c r="W2981">
        <v>23.76534271240234</v>
      </c>
      <c r="X2981">
        <v>64.000411987304688</v>
      </c>
      <c r="Y2981">
        <v>64.473785400390625</v>
      </c>
      <c r="Z2981">
        <v>49.819225311279297</v>
      </c>
      <c r="AA2981">
        <v>28.744586944580082</v>
      </c>
      <c r="AB2981">
        <v>48.721420288085938</v>
      </c>
      <c r="AC2981">
        <v>82.607810974121094</v>
      </c>
      <c r="AD2981">
        <v>99.016960144042969</v>
      </c>
    </row>
    <row r="2982" spans="1:30" x14ac:dyDescent="0.2">
      <c r="A2982" s="52">
        <v>43403</v>
      </c>
      <c r="B2982">
        <v>96.851753234863281</v>
      </c>
      <c r="C2982">
        <v>89.003105163574219</v>
      </c>
      <c r="D2982">
        <v>23.29000091552734</v>
      </c>
      <c r="E2982">
        <v>97.010002136230469</v>
      </c>
      <c r="F2982">
        <v>35.803199768066413</v>
      </c>
      <c r="G2982">
        <v>56.106246948242188</v>
      </c>
      <c r="H2982">
        <v>1222.599975585938</v>
      </c>
      <c r="I2982">
        <v>71.890098571777344</v>
      </c>
      <c r="J2982">
        <v>102.9696731567383</v>
      </c>
      <c r="K2982">
        <v>143.8178405761719</v>
      </c>
      <c r="L2982">
        <v>317.93313598632812</v>
      </c>
      <c r="M2982">
        <v>162.38310241699219</v>
      </c>
      <c r="N2982">
        <v>102.1176834106445</v>
      </c>
      <c r="O2982">
        <v>64.527214050292969</v>
      </c>
      <c r="P2982">
        <v>253.10450744628909</v>
      </c>
      <c r="Q2982">
        <v>100.66428375244141</v>
      </c>
      <c r="R2982">
        <v>112.2399978637695</v>
      </c>
      <c r="S2982">
        <v>70.500350952148438</v>
      </c>
      <c r="T2982">
        <v>48.534072875976562</v>
      </c>
      <c r="U2982">
        <v>43.874134063720703</v>
      </c>
      <c r="V2982">
        <v>55.496772766113281</v>
      </c>
      <c r="W2982">
        <v>24.175737380981449</v>
      </c>
      <c r="X2982">
        <v>65.319038391113281</v>
      </c>
      <c r="Y2982">
        <v>65.196136474609375</v>
      </c>
      <c r="Z2982">
        <v>50.807373046875</v>
      </c>
      <c r="AA2982">
        <v>29.220670700073239</v>
      </c>
      <c r="AB2982">
        <v>48.910469055175781</v>
      </c>
      <c r="AC2982">
        <v>83.493843078613281</v>
      </c>
      <c r="AD2982">
        <v>100.50461578369141</v>
      </c>
    </row>
    <row r="2983" spans="1:30" x14ac:dyDescent="0.2">
      <c r="A2983" s="52">
        <v>43404</v>
      </c>
      <c r="B2983">
        <v>96.805473327636719</v>
      </c>
      <c r="C2983">
        <v>89.012825012207031</v>
      </c>
      <c r="D2983">
        <v>23.159999847412109</v>
      </c>
      <c r="E2983">
        <v>97.129997253417969</v>
      </c>
      <c r="F2983">
        <v>36.191352844238281</v>
      </c>
      <c r="G2983">
        <v>56.522510528564453</v>
      </c>
      <c r="H2983">
        <v>1212.300048828125</v>
      </c>
      <c r="I2983">
        <v>71.890098571777344</v>
      </c>
      <c r="J2983">
        <v>103.406867980957</v>
      </c>
      <c r="K2983">
        <v>144.10603332519531</v>
      </c>
      <c r="L2983">
        <v>319.028076171875</v>
      </c>
      <c r="M2983">
        <v>166.19999694824219</v>
      </c>
      <c r="N2983">
        <v>103.3863525390625</v>
      </c>
      <c r="O2983">
        <v>64.498573303222656</v>
      </c>
      <c r="P2983">
        <v>255.8078918457031</v>
      </c>
      <c r="Q2983">
        <v>100.43360900878911</v>
      </c>
      <c r="R2983">
        <v>110.3199996948242</v>
      </c>
      <c r="S2983">
        <v>69.673027038574219</v>
      </c>
      <c r="T2983">
        <v>49.198028564453118</v>
      </c>
      <c r="U2983">
        <v>44.778663635253913</v>
      </c>
      <c r="V2983">
        <v>55.837665557861328</v>
      </c>
      <c r="W2983">
        <v>24.51151084899902</v>
      </c>
      <c r="X2983">
        <v>65.8182373046875</v>
      </c>
      <c r="Y2983">
        <v>66.746826171875</v>
      </c>
      <c r="Z2983">
        <v>50.331588745117188</v>
      </c>
      <c r="AA2983">
        <v>28.825431823730469</v>
      </c>
      <c r="AB2983">
        <v>48.334323883056641</v>
      </c>
      <c r="AC2983">
        <v>83.606964111328125</v>
      </c>
      <c r="AD2983">
        <v>101.79908752441411</v>
      </c>
    </row>
    <row r="2984" spans="1:30" x14ac:dyDescent="0.2">
      <c r="A2984" s="52">
        <v>43405</v>
      </c>
      <c r="B2984">
        <v>97.050102233886719</v>
      </c>
      <c r="C2984">
        <v>89.032302856445312</v>
      </c>
      <c r="D2984">
        <v>23.239999771118161</v>
      </c>
      <c r="E2984">
        <v>96.279998779296875</v>
      </c>
      <c r="F2984">
        <v>37.4852294921875</v>
      </c>
      <c r="G2984">
        <v>57.246467590332031</v>
      </c>
      <c r="H2984">
        <v>1236</v>
      </c>
      <c r="I2984">
        <v>72.219863891601562</v>
      </c>
      <c r="J2984">
        <v>107.38137054443359</v>
      </c>
      <c r="K2984">
        <v>147.4294128417969</v>
      </c>
      <c r="L2984">
        <v>325.33853149414062</v>
      </c>
      <c r="M2984">
        <v>168.3922119140625</v>
      </c>
      <c r="N2984">
        <v>105.34702301025391</v>
      </c>
      <c r="O2984">
        <v>65.720924377441406</v>
      </c>
      <c r="P2984">
        <v>258.53021240234381</v>
      </c>
      <c r="Q2984">
        <v>100.3052444458008</v>
      </c>
      <c r="R2984">
        <v>107.6800003051758</v>
      </c>
      <c r="S2984">
        <v>70.002174377441406</v>
      </c>
      <c r="T2984">
        <v>50.582035064697273</v>
      </c>
      <c r="U2984">
        <v>45.041263580322273</v>
      </c>
      <c r="V2984">
        <v>56.311557769775391</v>
      </c>
      <c r="W2984">
        <v>24.623432159423832</v>
      </c>
      <c r="X2984">
        <v>66.976753234863281</v>
      </c>
      <c r="Y2984">
        <v>67.526969909667969</v>
      </c>
      <c r="Z2984">
        <v>50.688430786132812</v>
      </c>
      <c r="AA2984">
        <v>28.933221817016602</v>
      </c>
      <c r="AB2984">
        <v>48.118259429931641</v>
      </c>
      <c r="AC2984">
        <v>84.662651062011719</v>
      </c>
      <c r="AD2984">
        <v>103.87603759765619</v>
      </c>
    </row>
    <row r="2985" spans="1:30" x14ac:dyDescent="0.2">
      <c r="A2985" s="52">
        <v>43406</v>
      </c>
      <c r="B2985">
        <v>96.761756896972656</v>
      </c>
      <c r="C2985">
        <v>89.032302856445312</v>
      </c>
      <c r="D2985">
        <v>23.360000610351559</v>
      </c>
      <c r="E2985">
        <v>96.540000915527344</v>
      </c>
      <c r="F2985">
        <v>37.725521087646477</v>
      </c>
      <c r="G2985">
        <v>57.327903747558587</v>
      </c>
      <c r="H2985">
        <v>1230.900024414062</v>
      </c>
      <c r="I2985">
        <v>72.177024841308594</v>
      </c>
      <c r="J2985">
        <v>107.4111862182617</v>
      </c>
      <c r="K2985">
        <v>147.91923522949219</v>
      </c>
      <c r="L2985">
        <v>325.68423461914062</v>
      </c>
      <c r="M2985">
        <v>165.7693786621094</v>
      </c>
      <c r="N2985">
        <v>105.84678649902339</v>
      </c>
      <c r="O2985">
        <v>66.093376159667969</v>
      </c>
      <c r="P2985">
        <v>256.9989013671875</v>
      </c>
      <c r="Q2985">
        <v>100.00046539306641</v>
      </c>
      <c r="R2985">
        <v>106.48000335693359</v>
      </c>
      <c r="S2985">
        <v>69.423942565917969</v>
      </c>
      <c r="T2985">
        <v>50.460475921630859</v>
      </c>
      <c r="U2985">
        <v>44.584140777587891</v>
      </c>
      <c r="V2985">
        <v>56.170223236083977</v>
      </c>
      <c r="W2985">
        <v>24.60477447509766</v>
      </c>
      <c r="X2985">
        <v>66.863731384277344</v>
      </c>
      <c r="Y2985">
        <v>66.207450866699219</v>
      </c>
      <c r="Z2985">
        <v>50.423091888427727</v>
      </c>
      <c r="AA2985">
        <v>28.690692901611332</v>
      </c>
      <c r="AB2985">
        <v>47.848182678222663</v>
      </c>
      <c r="AC2985">
        <v>84.134811401367188</v>
      </c>
      <c r="AD2985">
        <v>104.3010635375977</v>
      </c>
    </row>
    <row r="2986" spans="1:30" x14ac:dyDescent="0.2">
      <c r="A2986" s="52">
        <v>43409</v>
      </c>
      <c r="B2986">
        <v>96.826866149902344</v>
      </c>
      <c r="C2986">
        <v>89.042045593261719</v>
      </c>
      <c r="D2986">
        <v>23.45000076293945</v>
      </c>
      <c r="E2986">
        <v>96.349998474121094</v>
      </c>
      <c r="F2986">
        <v>37.827178955078118</v>
      </c>
      <c r="G2986">
        <v>57.327903747558587</v>
      </c>
      <c r="H2986">
        <v>1229.800048828125</v>
      </c>
      <c r="I2986">
        <v>72.236976623535156</v>
      </c>
      <c r="J2986">
        <v>107.3416213989258</v>
      </c>
      <c r="K2986">
        <v>147.8039855957031</v>
      </c>
      <c r="L2986">
        <v>327.29791259765619</v>
      </c>
      <c r="M2986">
        <v>165.35835266113281</v>
      </c>
      <c r="N2986">
        <v>105.4623565673828</v>
      </c>
      <c r="O2986">
        <v>66.150672912597656</v>
      </c>
      <c r="P2986">
        <v>258.41677856445312</v>
      </c>
      <c r="Q2986">
        <v>100.18520355224609</v>
      </c>
      <c r="R2986">
        <v>106.40000152587891</v>
      </c>
      <c r="S2986">
        <v>70.455863952636719</v>
      </c>
      <c r="T2986">
        <v>50.610088348388672</v>
      </c>
      <c r="U2986">
        <v>44.399341583251953</v>
      </c>
      <c r="V2986">
        <v>57.109714508056641</v>
      </c>
      <c r="W2986">
        <v>24.996515274047852</v>
      </c>
      <c r="X2986">
        <v>67.21221923828125</v>
      </c>
      <c r="Y2986">
        <v>66.140045166015625</v>
      </c>
      <c r="Z2986">
        <v>51.054409027099609</v>
      </c>
      <c r="AA2986">
        <v>29.166774749755859</v>
      </c>
      <c r="AB2986">
        <v>48.523372650146477</v>
      </c>
      <c r="AC2986">
        <v>84.87945556640625</v>
      </c>
      <c r="AD2986">
        <v>104.4459915161133</v>
      </c>
    </row>
    <row r="2987" spans="1:30" x14ac:dyDescent="0.2">
      <c r="A2987" s="52">
        <v>43410</v>
      </c>
      <c r="B2987">
        <v>96.836174011230469</v>
      </c>
      <c r="C2987">
        <v>89.042045593261719</v>
      </c>
      <c r="D2987">
        <v>23.309999465942379</v>
      </c>
      <c r="E2987">
        <v>96.319999694824219</v>
      </c>
      <c r="F2987">
        <v>37.762485504150391</v>
      </c>
      <c r="G2987">
        <v>57.563194274902337</v>
      </c>
      <c r="H2987">
        <v>1223.800048828125</v>
      </c>
      <c r="I2987">
        <v>72.425407409667969</v>
      </c>
      <c r="J2987">
        <v>107.8086242675781</v>
      </c>
      <c r="K2987">
        <v>148.53398132324219</v>
      </c>
      <c r="L2987">
        <v>329.18051147460938</v>
      </c>
      <c r="M2987">
        <v>166.61103820800781</v>
      </c>
      <c r="N2987">
        <v>106.02939605712891</v>
      </c>
      <c r="O2987">
        <v>66.532646179199219</v>
      </c>
      <c r="P2987">
        <v>260.05203247070312</v>
      </c>
      <c r="Q2987">
        <v>100.1482620239258</v>
      </c>
      <c r="R2987">
        <v>105.44000244140619</v>
      </c>
      <c r="S2987">
        <v>70.811691284179688</v>
      </c>
      <c r="T2987">
        <v>51.442371368408203</v>
      </c>
      <c r="U2987">
        <v>44.661941528320312</v>
      </c>
      <c r="V2987">
        <v>57.375766754150391</v>
      </c>
      <c r="W2987">
        <v>25.127096176147461</v>
      </c>
      <c r="X2987">
        <v>67.918617248535156</v>
      </c>
      <c r="Y2987">
        <v>66.554183959960938</v>
      </c>
      <c r="Z2987">
        <v>51.365497589111328</v>
      </c>
      <c r="AA2987">
        <v>29.328464508056641</v>
      </c>
      <c r="AB2987">
        <v>48.847457885742188</v>
      </c>
      <c r="AC2987">
        <v>85.313041687011719</v>
      </c>
      <c r="AD2987">
        <v>104.9096603393555</v>
      </c>
    </row>
    <row r="2988" spans="1:30" x14ac:dyDescent="0.2">
      <c r="A2988" s="52">
        <v>43411</v>
      </c>
      <c r="B2988">
        <v>96.919868469238281</v>
      </c>
      <c r="C2988">
        <v>89.051780700683594</v>
      </c>
      <c r="D2988">
        <v>23.29999923706055</v>
      </c>
      <c r="E2988">
        <v>96</v>
      </c>
      <c r="F2988">
        <v>38.474117279052727</v>
      </c>
      <c r="G2988">
        <v>58.332393646240227</v>
      </c>
      <c r="H2988">
        <v>1226.199951171875</v>
      </c>
      <c r="I2988">
        <v>72.845138549804688</v>
      </c>
      <c r="J2988">
        <v>110.32252502441411</v>
      </c>
      <c r="K2988">
        <v>151.1946105957031</v>
      </c>
      <c r="L2988">
        <v>334.1077880859375</v>
      </c>
      <c r="M2988">
        <v>171.8371887207031</v>
      </c>
      <c r="N2988">
        <v>108.2783966064453</v>
      </c>
      <c r="O2988">
        <v>67.382568359375</v>
      </c>
      <c r="P2988">
        <v>265.61944580078119</v>
      </c>
      <c r="Q2988">
        <v>100.22216796875</v>
      </c>
      <c r="R2988">
        <v>104.48000335693359</v>
      </c>
      <c r="S2988">
        <v>71.656822204589844</v>
      </c>
      <c r="T2988">
        <v>52.368167877197273</v>
      </c>
      <c r="U2988">
        <v>45.478939056396477</v>
      </c>
      <c r="V2988">
        <v>58.315265655517578</v>
      </c>
      <c r="W2988">
        <v>25.45353889465332</v>
      </c>
      <c r="X2988">
        <v>69.020614624023438</v>
      </c>
      <c r="Y2988">
        <v>68.509414672851562</v>
      </c>
      <c r="Z2988">
        <v>51.658287048339837</v>
      </c>
      <c r="AA2988">
        <v>29.651838302612301</v>
      </c>
      <c r="AB2988">
        <v>49.405616760253913</v>
      </c>
      <c r="AC2988">
        <v>87.8203125</v>
      </c>
      <c r="AD2988">
        <v>107.7497634887695</v>
      </c>
    </row>
    <row r="2989" spans="1:30" x14ac:dyDescent="0.2">
      <c r="A2989" s="52">
        <v>43412</v>
      </c>
      <c r="B2989">
        <v>96.743171691894531</v>
      </c>
      <c r="C2989">
        <v>89.061508178710938</v>
      </c>
      <c r="D2989">
        <v>23.170000076293949</v>
      </c>
      <c r="E2989">
        <v>96.639999389648438</v>
      </c>
      <c r="F2989">
        <v>37.475990295410163</v>
      </c>
      <c r="G2989">
        <v>57.762279510498047</v>
      </c>
      <c r="H2989">
        <v>1222.900024414062</v>
      </c>
      <c r="I2989">
        <v>72.665245056152344</v>
      </c>
      <c r="J2989">
        <v>109.46799468994141</v>
      </c>
      <c r="K2989">
        <v>150.7911682128906</v>
      </c>
      <c r="L2989">
        <v>332.82073974609381</v>
      </c>
      <c r="M2989">
        <v>170.7410888671875</v>
      </c>
      <c r="N2989">
        <v>107.7593994140625</v>
      </c>
      <c r="O2989">
        <v>67.19158935546875</v>
      </c>
      <c r="P2989">
        <v>265.13735961914062</v>
      </c>
      <c r="Q2989">
        <v>100.083610534668</v>
      </c>
      <c r="R2989">
        <v>102.7200012207031</v>
      </c>
      <c r="S2989">
        <v>71.710197448730469</v>
      </c>
      <c r="T2989">
        <v>52.143730163574219</v>
      </c>
      <c r="U2989">
        <v>45.050983428955078</v>
      </c>
      <c r="V2989">
        <v>57.051521301269531</v>
      </c>
      <c r="W2989">
        <v>25.528158187866211</v>
      </c>
      <c r="X2989">
        <v>68.9075927734375</v>
      </c>
      <c r="Y2989">
        <v>68.451622009277344</v>
      </c>
      <c r="Z2989">
        <v>51.685733795166023</v>
      </c>
      <c r="AA2989">
        <v>29.714723587036129</v>
      </c>
      <c r="AB2989">
        <v>49.324592590332031</v>
      </c>
      <c r="AC2989">
        <v>87.867439270019531</v>
      </c>
      <c r="AD2989">
        <v>107.77874755859381</v>
      </c>
    </row>
    <row r="2990" spans="1:30" x14ac:dyDescent="0.2">
      <c r="A2990" s="52">
        <v>43413</v>
      </c>
      <c r="B2990">
        <v>96.864105224609375</v>
      </c>
      <c r="C2990">
        <v>89.080978393554688</v>
      </c>
      <c r="D2990">
        <v>23.010000228881839</v>
      </c>
      <c r="E2990">
        <v>96.910003662109375</v>
      </c>
      <c r="F2990">
        <v>36.782840728759773</v>
      </c>
      <c r="G2990">
        <v>57.382205963134773</v>
      </c>
      <c r="H2990">
        <v>1206.400024414062</v>
      </c>
      <c r="I2990">
        <v>72.254119873046875</v>
      </c>
      <c r="J2990">
        <v>107.04355621337891</v>
      </c>
      <c r="K2990">
        <v>147.99609375</v>
      </c>
      <c r="L2990">
        <v>329.31497192382812</v>
      </c>
      <c r="M2990">
        <v>167.86376953125</v>
      </c>
      <c r="N2990">
        <v>106.69256591796881</v>
      </c>
      <c r="O2990">
        <v>66.093376159667969</v>
      </c>
      <c r="P2990">
        <v>262.54739379882812</v>
      </c>
      <c r="Q2990">
        <v>100.3237228393555</v>
      </c>
      <c r="R2990">
        <v>101.59999847412109</v>
      </c>
      <c r="S2990">
        <v>71.701301574707031</v>
      </c>
      <c r="T2990">
        <v>51.414318084716797</v>
      </c>
      <c r="U2990">
        <v>44.127017974853523</v>
      </c>
      <c r="V2990">
        <v>56.951747894287109</v>
      </c>
      <c r="W2990">
        <v>25.294979095458981</v>
      </c>
      <c r="X2990">
        <v>68.210594177246094</v>
      </c>
      <c r="Y2990">
        <v>67.266921997070312</v>
      </c>
      <c r="Z2990">
        <v>51.987663269042969</v>
      </c>
      <c r="AA2990">
        <v>29.750652313232418</v>
      </c>
      <c r="AB2990">
        <v>49.396614074707031</v>
      </c>
      <c r="AC2990">
        <v>87.612930297851562</v>
      </c>
      <c r="AD2990">
        <v>106.2814178466797</v>
      </c>
    </row>
    <row r="2991" spans="1:30" x14ac:dyDescent="0.2">
      <c r="A2991" s="52">
        <v>43416</v>
      </c>
      <c r="B2991">
        <v>97.022239685058594</v>
      </c>
      <c r="C2991">
        <v>89.071258544921875</v>
      </c>
      <c r="D2991">
        <v>23.069999694824219</v>
      </c>
      <c r="E2991">
        <v>97.540000915527344</v>
      </c>
      <c r="F2991">
        <v>36.265296936035163</v>
      </c>
      <c r="G2991">
        <v>56.441062927246087</v>
      </c>
      <c r="H2991">
        <v>1201.300048828125</v>
      </c>
      <c r="I2991">
        <v>71.808723449707031</v>
      </c>
      <c r="J2991">
        <v>103.78444671630859</v>
      </c>
      <c r="K2991">
        <v>145.06651306152341</v>
      </c>
      <c r="L2991">
        <v>324.13784790039062</v>
      </c>
      <c r="M2991">
        <v>162.7843933105469</v>
      </c>
      <c r="N2991">
        <v>103.9149703979492</v>
      </c>
      <c r="O2991">
        <v>64.909202575683594</v>
      </c>
      <c r="P2991">
        <v>257.64166259765619</v>
      </c>
      <c r="Q2991">
        <v>100.5361328125</v>
      </c>
      <c r="R2991">
        <v>99.839996337890625</v>
      </c>
      <c r="S2991">
        <v>71.843635559082031</v>
      </c>
      <c r="T2991">
        <v>50.656848907470703</v>
      </c>
      <c r="U2991">
        <v>43.465641021728523</v>
      </c>
      <c r="V2991">
        <v>55.771144866943359</v>
      </c>
      <c r="W2991">
        <v>24.791318893432621</v>
      </c>
      <c r="X2991">
        <v>66.863731384277344</v>
      </c>
      <c r="Y2991">
        <v>64.897552490234375</v>
      </c>
      <c r="Z2991">
        <v>51.713176727294922</v>
      </c>
      <c r="AA2991">
        <v>29.81352424621582</v>
      </c>
      <c r="AB2991">
        <v>49.369606018066413</v>
      </c>
      <c r="AC2991">
        <v>86.425270080566406</v>
      </c>
      <c r="AD2991">
        <v>104.14650726318359</v>
      </c>
    </row>
    <row r="2992" spans="1:30" x14ac:dyDescent="0.2">
      <c r="A2992" s="52">
        <v>43417</v>
      </c>
      <c r="B2992">
        <v>97.05938720703125</v>
      </c>
      <c r="C2992">
        <v>89.080978393554688</v>
      </c>
      <c r="D2992">
        <v>22.840000152587891</v>
      </c>
      <c r="E2992">
        <v>97.300003051757812</v>
      </c>
      <c r="F2992">
        <v>36.681182861328118</v>
      </c>
      <c r="G2992">
        <v>56.685405731201172</v>
      </c>
      <c r="H2992">
        <v>1199.199951171875</v>
      </c>
      <c r="I2992">
        <v>71.688850402832031</v>
      </c>
      <c r="J2992">
        <v>103.3671035766602</v>
      </c>
      <c r="K2992">
        <v>144.6054992675781</v>
      </c>
      <c r="L2992">
        <v>324.14752197265619</v>
      </c>
      <c r="M2992">
        <v>162.92137145996091</v>
      </c>
      <c r="N2992">
        <v>104.4820175170898</v>
      </c>
      <c r="O2992">
        <v>64.727767944335938</v>
      </c>
      <c r="P2992">
        <v>257.15960693359381</v>
      </c>
      <c r="Q2992">
        <v>100.4530029296875</v>
      </c>
      <c r="R2992">
        <v>93.519996643066406</v>
      </c>
      <c r="S2992">
        <v>71.7724609375</v>
      </c>
      <c r="T2992">
        <v>50.507228851318359</v>
      </c>
      <c r="U2992">
        <v>43.329479217529297</v>
      </c>
      <c r="V2992">
        <v>54.490760803222663</v>
      </c>
      <c r="W2992">
        <v>24.931221008300781</v>
      </c>
      <c r="X2992">
        <v>67.165115356445312</v>
      </c>
      <c r="Y2992">
        <v>64.974624633789062</v>
      </c>
      <c r="Z2992">
        <v>51.594230651855469</v>
      </c>
      <c r="AA2992">
        <v>29.876401901245121</v>
      </c>
      <c r="AB2992">
        <v>49.57666015625</v>
      </c>
      <c r="AC2992">
        <v>85.822013854980469</v>
      </c>
      <c r="AD2992">
        <v>104.0982208251953</v>
      </c>
    </row>
    <row r="2993" spans="1:30" x14ac:dyDescent="0.2">
      <c r="A2993" s="52">
        <v>43418</v>
      </c>
      <c r="B2993">
        <v>97.068702697753906</v>
      </c>
      <c r="C2993">
        <v>89.071258544921875</v>
      </c>
      <c r="D2993">
        <v>23.670000076293949</v>
      </c>
      <c r="E2993">
        <v>96.800003051757812</v>
      </c>
      <c r="F2993">
        <v>36.902984619140618</v>
      </c>
      <c r="G2993">
        <v>56.73065185546875</v>
      </c>
      <c r="H2993">
        <v>1207.900024414062</v>
      </c>
      <c r="I2993">
        <v>71.551773071289062</v>
      </c>
      <c r="J2993">
        <v>101.2705612182617</v>
      </c>
      <c r="K2993">
        <v>143.54890441894531</v>
      </c>
      <c r="L2993">
        <v>322.18807983398438</v>
      </c>
      <c r="M2993">
        <v>161.6784973144531</v>
      </c>
      <c r="N2993">
        <v>104.11680603027339</v>
      </c>
      <c r="O2993">
        <v>64.29803466796875</v>
      </c>
      <c r="P2993">
        <v>255.4015197753906</v>
      </c>
      <c r="Q2993">
        <v>100.4622344970703</v>
      </c>
      <c r="R2993">
        <v>95.599998474121094</v>
      </c>
      <c r="S2993">
        <v>71.59454345703125</v>
      </c>
      <c r="T2993">
        <v>50.451118469238281</v>
      </c>
      <c r="U2993">
        <v>43.543449401855469</v>
      </c>
      <c r="V2993">
        <v>54.399314880371087</v>
      </c>
      <c r="W2993">
        <v>24.595453262329102</v>
      </c>
      <c r="X2993">
        <v>66.939064025878906</v>
      </c>
      <c r="Y2993">
        <v>64.1944580078125</v>
      </c>
      <c r="Z2993">
        <v>51.246559143066413</v>
      </c>
      <c r="AA2993">
        <v>29.867422103881839</v>
      </c>
      <c r="AB2993">
        <v>49.063518524169922</v>
      </c>
      <c r="AC2993">
        <v>85.133949279785156</v>
      </c>
      <c r="AD2993">
        <v>103.3157272338867</v>
      </c>
    </row>
    <row r="2994" spans="1:30" x14ac:dyDescent="0.2">
      <c r="A2994" s="52">
        <v>43419</v>
      </c>
      <c r="B2994">
        <v>97.189628601074219</v>
      </c>
      <c r="C2994">
        <v>89.100440979003906</v>
      </c>
      <c r="D2994">
        <v>22.95999908447266</v>
      </c>
      <c r="E2994">
        <v>96.930000305175781</v>
      </c>
      <c r="F2994">
        <v>37.725521087646477</v>
      </c>
      <c r="G2994">
        <v>56.911643981933587</v>
      </c>
      <c r="H2994">
        <v>1212.800048828125</v>
      </c>
      <c r="I2994">
        <v>71.534652709960938</v>
      </c>
      <c r="J2994">
        <v>103.4863662719727</v>
      </c>
      <c r="K2994">
        <v>145.59483337402341</v>
      </c>
      <c r="L2994">
        <v>326.14529418945312</v>
      </c>
      <c r="M2994">
        <v>164.50688171386719</v>
      </c>
      <c r="N2994">
        <v>103.9918518066406</v>
      </c>
      <c r="O2994">
        <v>65.081108093261719</v>
      </c>
      <c r="P2994">
        <v>258.06704711914062</v>
      </c>
      <c r="Q2994">
        <v>100.5453796386719</v>
      </c>
      <c r="R2994">
        <v>95.839996337890625</v>
      </c>
      <c r="S2994">
        <v>71.105262756347656</v>
      </c>
      <c r="T2994">
        <v>51.143123626708977</v>
      </c>
      <c r="U2994">
        <v>43.864418029785163</v>
      </c>
      <c r="V2994">
        <v>55.197463989257812</v>
      </c>
      <c r="W2994">
        <v>24.959207534790039</v>
      </c>
      <c r="X2994">
        <v>67.824447631835938</v>
      </c>
      <c r="Y2994">
        <v>65.802932739257812</v>
      </c>
      <c r="Z2994">
        <v>51.164207458496087</v>
      </c>
      <c r="AA2994">
        <v>29.63387298583984</v>
      </c>
      <c r="AB2994">
        <v>48.658405303955078</v>
      </c>
      <c r="AC2994">
        <v>85.888015747070312</v>
      </c>
      <c r="AD2994">
        <v>103.1611862182617</v>
      </c>
    </row>
    <row r="2995" spans="1:30" x14ac:dyDescent="0.2">
      <c r="A2995" s="52">
        <v>43420</v>
      </c>
      <c r="B2995">
        <v>97.347747802734375</v>
      </c>
      <c r="C2995">
        <v>89.110176086425781</v>
      </c>
      <c r="D2995">
        <v>23.5</v>
      </c>
      <c r="E2995">
        <v>96.470001220703125</v>
      </c>
      <c r="F2995">
        <v>37.799453735351562</v>
      </c>
      <c r="G2995">
        <v>56.974979400634773</v>
      </c>
      <c r="H2995">
        <v>1220.800048828125</v>
      </c>
      <c r="I2995">
        <v>71.320549011230469</v>
      </c>
      <c r="J2995">
        <v>104.3806228637695</v>
      </c>
      <c r="K2995">
        <v>145.94059753417969</v>
      </c>
      <c r="L2995">
        <v>326.34698486328119</v>
      </c>
      <c r="M2995">
        <v>163.92942810058591</v>
      </c>
      <c r="N2995">
        <v>103.751579284668</v>
      </c>
      <c r="O2995">
        <v>65.281661987304688</v>
      </c>
      <c r="P2995">
        <v>258.73812866210938</v>
      </c>
      <c r="Q2995">
        <v>100.96096038818359</v>
      </c>
      <c r="R2995">
        <v>96.55999755859375</v>
      </c>
      <c r="S2995">
        <v>71.870323181152344</v>
      </c>
      <c r="T2995">
        <v>51.657463073730469</v>
      </c>
      <c r="U2995">
        <v>43.650436401367188</v>
      </c>
      <c r="V2995">
        <v>55.854278564453118</v>
      </c>
      <c r="W2995">
        <v>24.987188339233398</v>
      </c>
      <c r="X2995">
        <v>67.805610656738281</v>
      </c>
      <c r="Y2995">
        <v>65.696983337402344</v>
      </c>
      <c r="Z2995">
        <v>51.292301177978523</v>
      </c>
      <c r="AA2995">
        <v>30.056064605712891</v>
      </c>
      <c r="AB2995">
        <v>49.405616760253913</v>
      </c>
      <c r="AC2995">
        <v>86.755195617675781</v>
      </c>
      <c r="AD2995">
        <v>102.7554397583008</v>
      </c>
    </row>
    <row r="2996" spans="1:30" x14ac:dyDescent="0.2">
      <c r="A2996" s="52">
        <v>43423</v>
      </c>
      <c r="B2996">
        <v>97.338447570800781</v>
      </c>
      <c r="C2996">
        <v>89.100440979003906</v>
      </c>
      <c r="D2996">
        <v>23.590000152587891</v>
      </c>
      <c r="E2996">
        <v>96.19000244140625</v>
      </c>
      <c r="F2996">
        <v>37.291149139404297</v>
      </c>
      <c r="G2996">
        <v>56.477272033691413</v>
      </c>
      <c r="H2996">
        <v>1223.099975585938</v>
      </c>
      <c r="I2996">
        <v>71.097854614257812</v>
      </c>
      <c r="J2996">
        <v>102.14495849609381</v>
      </c>
      <c r="K2996">
        <v>142.98219299316409</v>
      </c>
      <c r="L2996">
        <v>321.87106323242188</v>
      </c>
      <c r="M2996">
        <v>158.60540771484381</v>
      </c>
      <c r="N2996">
        <v>101.54103088378911</v>
      </c>
      <c r="O2996">
        <v>64.240737915039062</v>
      </c>
      <c r="P2996">
        <v>254.36174011230469</v>
      </c>
      <c r="Q2996">
        <v>100.9147872924805</v>
      </c>
      <c r="R2996">
        <v>97.120002746582031</v>
      </c>
      <c r="S2996">
        <v>71.968162536621094</v>
      </c>
      <c r="T2996">
        <v>50.918689727783203</v>
      </c>
      <c r="U2996">
        <v>42.32769775390625</v>
      </c>
      <c r="V2996">
        <v>55.837665557861328</v>
      </c>
      <c r="W2996">
        <v>24.977859497070309</v>
      </c>
      <c r="X2996">
        <v>66.731887817382812</v>
      </c>
      <c r="Y2996">
        <v>63.192783355712891</v>
      </c>
      <c r="Z2996">
        <v>51.209953308105469</v>
      </c>
      <c r="AA2996">
        <v>30.136907577514648</v>
      </c>
      <c r="AB2996">
        <v>49.621673583984382</v>
      </c>
      <c r="AC2996">
        <v>85.652351379394531</v>
      </c>
      <c r="AD2996">
        <v>100.243782043457</v>
      </c>
    </row>
    <row r="2997" spans="1:30" x14ac:dyDescent="0.2">
      <c r="A2997" s="52">
        <v>43424</v>
      </c>
      <c r="B2997">
        <v>97.301261901855469</v>
      </c>
      <c r="C2997">
        <v>89.119911193847656</v>
      </c>
      <c r="D2997">
        <v>23.129999160766602</v>
      </c>
      <c r="E2997">
        <v>96.80999755859375</v>
      </c>
      <c r="F2997">
        <v>36.487094879150391</v>
      </c>
      <c r="G2997">
        <v>55.499935150146477</v>
      </c>
      <c r="H2997">
        <v>1219</v>
      </c>
      <c r="I2997">
        <v>70.875167846679688</v>
      </c>
      <c r="J2997">
        <v>101.52890777587891</v>
      </c>
      <c r="K2997">
        <v>140.22554016113281</v>
      </c>
      <c r="L2997">
        <v>316.35787963867188</v>
      </c>
      <c r="M2997">
        <v>155.7672424316406</v>
      </c>
      <c r="N2997">
        <v>99.705314636230469</v>
      </c>
      <c r="O2997">
        <v>63.085220336914062</v>
      </c>
      <c r="P2997">
        <v>249.6545104980469</v>
      </c>
      <c r="Q2997">
        <v>100.7670135498047</v>
      </c>
      <c r="R2997">
        <v>90.160003662109375</v>
      </c>
      <c r="S2997">
        <v>71.229812622070312</v>
      </c>
      <c r="T2997">
        <v>49.992897033691413</v>
      </c>
      <c r="U2997">
        <v>41.773319244384773</v>
      </c>
      <c r="V2997">
        <v>54.008541107177727</v>
      </c>
      <c r="W2997">
        <v>24.427566528320309</v>
      </c>
      <c r="X2997">
        <v>65.347305297851562</v>
      </c>
      <c r="Y2997">
        <v>61.834720611572273</v>
      </c>
      <c r="Z2997">
        <v>50.359058380126953</v>
      </c>
      <c r="AA2997">
        <v>29.741668701171879</v>
      </c>
      <c r="AB2997">
        <v>49.414615631103523</v>
      </c>
      <c r="AC2997">
        <v>84.851181030273438</v>
      </c>
      <c r="AD2997">
        <v>97.973655700683594</v>
      </c>
    </row>
    <row r="2998" spans="1:30" x14ac:dyDescent="0.2">
      <c r="A2998" s="52">
        <v>43425</v>
      </c>
      <c r="B2998">
        <v>97.366355895996094</v>
      </c>
      <c r="C2998">
        <v>89.139381408691406</v>
      </c>
      <c r="D2998">
        <v>23.229999542236332</v>
      </c>
      <c r="E2998">
        <v>96.709999084472656</v>
      </c>
      <c r="F2998">
        <v>37.161758422851562</v>
      </c>
      <c r="G2998">
        <v>56.278182983398438</v>
      </c>
      <c r="H2998">
        <v>1225.800048828125</v>
      </c>
      <c r="I2998">
        <v>71.234916687011719</v>
      </c>
      <c r="J2998">
        <v>102.14495849609381</v>
      </c>
      <c r="K2998">
        <v>142.18499755859381</v>
      </c>
      <c r="L2998">
        <v>319.844482421875</v>
      </c>
      <c r="M2998">
        <v>156.951416015625</v>
      </c>
      <c r="N2998">
        <v>101.2046432495117</v>
      </c>
      <c r="O2998">
        <v>63.667751312255859</v>
      </c>
      <c r="P2998">
        <v>250.505126953125</v>
      </c>
      <c r="Q2998">
        <v>100.720832824707</v>
      </c>
      <c r="R2998">
        <v>92.160003662109375</v>
      </c>
      <c r="S2998">
        <v>71.292076110839844</v>
      </c>
      <c r="T2998">
        <v>50.395008087158203</v>
      </c>
      <c r="U2998">
        <v>42.269344329833977</v>
      </c>
      <c r="V2998">
        <v>54.856594085693359</v>
      </c>
      <c r="W2998">
        <v>24.446218490600589</v>
      </c>
      <c r="X2998">
        <v>65.808822631835938</v>
      </c>
      <c r="Y2998">
        <v>62.287403106689453</v>
      </c>
      <c r="Z2998">
        <v>49.956466674804688</v>
      </c>
      <c r="AA2998">
        <v>29.723699569702148</v>
      </c>
      <c r="AB2998">
        <v>48.685409545898438</v>
      </c>
      <c r="AC2998">
        <v>84.370460510253906</v>
      </c>
      <c r="AD2998">
        <v>98.997634887695312</v>
      </c>
    </row>
    <row r="2999" spans="1:30" x14ac:dyDescent="0.2">
      <c r="A2999" s="52">
        <v>43427</v>
      </c>
      <c r="B2999">
        <v>97.338447570800781</v>
      </c>
      <c r="C2999">
        <v>89.139381408691406</v>
      </c>
      <c r="D2999">
        <v>22.79999923706055</v>
      </c>
      <c r="E2999">
        <v>96.919998168945312</v>
      </c>
      <c r="F2999">
        <v>36.727394104003913</v>
      </c>
      <c r="G2999">
        <v>55.907154083251953</v>
      </c>
      <c r="H2999">
        <v>1221</v>
      </c>
      <c r="I2999">
        <v>70.840904235839844</v>
      </c>
      <c r="J2999">
        <v>102.55234527587891</v>
      </c>
      <c r="K2999">
        <v>142.0505065917969</v>
      </c>
      <c r="L2999">
        <v>319.34506225585938</v>
      </c>
      <c r="M2999">
        <v>155.81614685058591</v>
      </c>
      <c r="N2999">
        <v>101.002815246582</v>
      </c>
      <c r="O2999">
        <v>63.686847686767578</v>
      </c>
      <c r="P2999">
        <v>248.83209228515619</v>
      </c>
      <c r="Q2999">
        <v>100.5638427734375</v>
      </c>
      <c r="R2999">
        <v>86.639999389648438</v>
      </c>
      <c r="S2999">
        <v>71.149734497070312</v>
      </c>
      <c r="T2999">
        <v>49.852630615234382</v>
      </c>
      <c r="U2999">
        <v>41.714962005615227</v>
      </c>
      <c r="V2999">
        <v>53.135562896728523</v>
      </c>
      <c r="W2999">
        <v>24.250349044799801</v>
      </c>
      <c r="X2999">
        <v>65.676956176757812</v>
      </c>
      <c r="Y2999">
        <v>61.719146728515618</v>
      </c>
      <c r="Z2999">
        <v>50.13031005859375</v>
      </c>
      <c r="AA2999">
        <v>29.615907669067379</v>
      </c>
      <c r="AB2999">
        <v>48.712417602539062</v>
      </c>
      <c r="AC2999">
        <v>84.492996215820312</v>
      </c>
      <c r="AD2999">
        <v>98.553268432617188</v>
      </c>
    </row>
    <row r="3000" spans="1:30" x14ac:dyDescent="0.2">
      <c r="A3000" s="52">
        <v>43430</v>
      </c>
      <c r="B3000">
        <v>97.319862365722656</v>
      </c>
      <c r="C3000">
        <v>89.149116516113281</v>
      </c>
      <c r="D3000">
        <v>22.610000610351559</v>
      </c>
      <c r="E3000">
        <v>97.069999694824219</v>
      </c>
      <c r="F3000">
        <v>37.180240631103523</v>
      </c>
      <c r="G3000">
        <v>56.748748779296882</v>
      </c>
      <c r="H3000">
        <v>1220.199951171875</v>
      </c>
      <c r="I3000">
        <v>71.1749267578125</v>
      </c>
      <c r="J3000">
        <v>104.30112457275391</v>
      </c>
      <c r="K3000">
        <v>143.8946838378906</v>
      </c>
      <c r="L3000">
        <v>323.46548461914062</v>
      </c>
      <c r="M3000">
        <v>159.41770935058591</v>
      </c>
      <c r="N3000">
        <v>102.77126312255859</v>
      </c>
      <c r="O3000">
        <v>64.278915405273438</v>
      </c>
      <c r="P3000">
        <v>252.8493347167969</v>
      </c>
      <c r="Q3000">
        <v>100.4530029296875</v>
      </c>
      <c r="R3000">
        <v>87.519996643066406</v>
      </c>
      <c r="S3000">
        <v>71.283172607421875</v>
      </c>
      <c r="T3000">
        <v>50.423061370849609</v>
      </c>
      <c r="U3000">
        <v>42.668102264404297</v>
      </c>
      <c r="V3000">
        <v>53.933727264404297</v>
      </c>
      <c r="W3000">
        <v>24.744684219360352</v>
      </c>
      <c r="X3000">
        <v>66.157310485839844</v>
      </c>
      <c r="Y3000">
        <v>63.115718841552727</v>
      </c>
      <c r="Z3000">
        <v>50.194358825683587</v>
      </c>
      <c r="AA3000">
        <v>29.678787231445309</v>
      </c>
      <c r="AB3000">
        <v>49.000495910644531</v>
      </c>
      <c r="AC3000">
        <v>85.313041687011719</v>
      </c>
      <c r="AD3000">
        <v>100.7654495239258</v>
      </c>
    </row>
    <row r="3001" spans="1:30" x14ac:dyDescent="0.2">
      <c r="A3001" s="52">
        <v>43431</v>
      </c>
      <c r="B3001">
        <v>97.347747802734375</v>
      </c>
      <c r="C3001">
        <v>89.149116516113281</v>
      </c>
      <c r="D3001">
        <v>22.510000228881839</v>
      </c>
      <c r="E3001">
        <v>97.370002746582031</v>
      </c>
      <c r="F3001">
        <v>37.439018249511719</v>
      </c>
      <c r="G3001">
        <v>56.531558990478523</v>
      </c>
      <c r="H3001">
        <v>1211.199951171875</v>
      </c>
      <c r="I3001">
        <v>71.140655517578125</v>
      </c>
      <c r="J3001">
        <v>104.032844543457</v>
      </c>
      <c r="K3001">
        <v>142.7036437988281</v>
      </c>
      <c r="L3001">
        <v>320.83380126953119</v>
      </c>
      <c r="M3001">
        <v>159.95600891113281</v>
      </c>
      <c r="N3001">
        <v>102.5213623046875</v>
      </c>
      <c r="O3001">
        <v>63.772800445556641</v>
      </c>
      <c r="P3001">
        <v>253.70005798339841</v>
      </c>
      <c r="Q3001">
        <v>100.18520355224609</v>
      </c>
      <c r="R3001">
        <v>87.599998474121094</v>
      </c>
      <c r="S3001">
        <v>71.585639953613281</v>
      </c>
      <c r="T3001">
        <v>49.805870056152337</v>
      </c>
      <c r="U3001">
        <v>42.804271697998047</v>
      </c>
      <c r="V3001">
        <v>53.7840576171875</v>
      </c>
      <c r="W3001">
        <v>24.76334381103516</v>
      </c>
      <c r="X3001">
        <v>66.044288635253906</v>
      </c>
      <c r="Y3001">
        <v>63.240928649902337</v>
      </c>
      <c r="Z3001">
        <v>50.642681121826172</v>
      </c>
      <c r="AA3001">
        <v>29.840475082397461</v>
      </c>
      <c r="AB3001">
        <v>49.369606018066413</v>
      </c>
      <c r="AC3001">
        <v>86.199058532714844</v>
      </c>
      <c r="AD3001">
        <v>101.06492614746089</v>
      </c>
    </row>
    <row r="3002" spans="1:30" x14ac:dyDescent="0.2">
      <c r="A3002" s="52">
        <v>43432</v>
      </c>
      <c r="B3002">
        <v>97.533760070800781</v>
      </c>
      <c r="C3002">
        <v>89.158836364746094</v>
      </c>
      <c r="D3002">
        <v>22.920000076293949</v>
      </c>
      <c r="E3002">
        <v>96.790000915527344</v>
      </c>
      <c r="F3002">
        <v>38.335483551025391</v>
      </c>
      <c r="G3002">
        <v>57.336959838867188</v>
      </c>
      <c r="H3002">
        <v>1221.400024414062</v>
      </c>
      <c r="I3002">
        <v>71.731689453125</v>
      </c>
      <c r="J3002">
        <v>106.85475921630859</v>
      </c>
      <c r="K3002">
        <v>146.22874450683591</v>
      </c>
      <c r="L3002">
        <v>327.21148681640619</v>
      </c>
      <c r="M3002">
        <v>165.1038513183594</v>
      </c>
      <c r="N3002">
        <v>105.1836395263672</v>
      </c>
      <c r="O3002">
        <v>65.329399108886719</v>
      </c>
      <c r="P3002">
        <v>259.54153442382812</v>
      </c>
      <c r="Q3002">
        <v>100.3052444458008</v>
      </c>
      <c r="R3002">
        <v>85.279998779296875</v>
      </c>
      <c r="S3002">
        <v>72.226150512695312</v>
      </c>
      <c r="T3002">
        <v>50.57269287109375</v>
      </c>
      <c r="U3002">
        <v>43.699066162109382</v>
      </c>
      <c r="V3002">
        <v>54.706932067871087</v>
      </c>
      <c r="W3002">
        <v>25.239019393920898</v>
      </c>
      <c r="X3002">
        <v>67.626640319824219</v>
      </c>
      <c r="Y3002">
        <v>65.456199645996094</v>
      </c>
      <c r="Z3002">
        <v>51.063564300537109</v>
      </c>
      <c r="AA3002">
        <v>30.083011627197269</v>
      </c>
      <c r="AB3002">
        <v>49.333587646484382</v>
      </c>
      <c r="AC3002">
        <v>88.272743225097656</v>
      </c>
      <c r="AD3002">
        <v>104.049919128418</v>
      </c>
    </row>
    <row r="3003" spans="1:30" x14ac:dyDescent="0.2">
      <c r="A3003" s="52">
        <v>43433</v>
      </c>
      <c r="B3003">
        <v>97.580314636230469</v>
      </c>
      <c r="C3003">
        <v>89.168571472167969</v>
      </c>
      <c r="D3003">
        <v>22.95999908447266</v>
      </c>
      <c r="E3003">
        <v>96.779998779296875</v>
      </c>
      <c r="F3003">
        <v>38.002777099609382</v>
      </c>
      <c r="G3003">
        <v>57.047382354736328</v>
      </c>
      <c r="H3003">
        <v>1224.099975585938</v>
      </c>
      <c r="I3003">
        <v>71.748794555664062</v>
      </c>
      <c r="J3003">
        <v>106.805061340332</v>
      </c>
      <c r="K3003">
        <v>145.8349304199219</v>
      </c>
      <c r="L3003">
        <v>326.93289184570312</v>
      </c>
      <c r="M3003">
        <v>164.5655822753906</v>
      </c>
      <c r="N3003">
        <v>104.8760681152344</v>
      </c>
      <c r="O3003">
        <v>65.004707336425781</v>
      </c>
      <c r="P3003">
        <v>258.97445678710938</v>
      </c>
      <c r="Q3003">
        <v>100.8963088989258</v>
      </c>
      <c r="R3003">
        <v>86.959999084472656</v>
      </c>
      <c r="S3003">
        <v>72.243934631347656</v>
      </c>
      <c r="T3003">
        <v>50.937393188476562</v>
      </c>
      <c r="U3003">
        <v>43.844963073730469</v>
      </c>
      <c r="V3003">
        <v>55.064441680908203</v>
      </c>
      <c r="W3003">
        <v>25.024494171142582</v>
      </c>
      <c r="X3003">
        <v>67.664306640625</v>
      </c>
      <c r="Y3003">
        <v>64.820510864257812</v>
      </c>
      <c r="Z3003">
        <v>51.145912170410163</v>
      </c>
      <c r="AA3003">
        <v>30.118940353393551</v>
      </c>
      <c r="AB3003">
        <v>49.315586090087891</v>
      </c>
      <c r="AC3003">
        <v>88.564933776855469</v>
      </c>
      <c r="AD3003">
        <v>103.56690979003911</v>
      </c>
    </row>
    <row r="3004" spans="1:30" x14ac:dyDescent="0.2">
      <c r="A3004" s="52">
        <v>43434</v>
      </c>
      <c r="B3004">
        <v>97.552383422851562</v>
      </c>
      <c r="C3004">
        <v>89.178329467773438</v>
      </c>
      <c r="D3004">
        <v>22.95000076293945</v>
      </c>
      <c r="E3004">
        <v>97.269996643066406</v>
      </c>
      <c r="F3004">
        <v>37.965808868408203</v>
      </c>
      <c r="G3004">
        <v>56.803043365478523</v>
      </c>
      <c r="H3004">
        <v>1220.199951171875</v>
      </c>
      <c r="I3004">
        <v>71.603172302246094</v>
      </c>
      <c r="J3004">
        <v>108.40480804443359</v>
      </c>
      <c r="K3004">
        <v>146.59373474121091</v>
      </c>
      <c r="L3004">
        <v>329.19964599609381</v>
      </c>
      <c r="M3004">
        <v>165.75956726074219</v>
      </c>
      <c r="N3004">
        <v>104.74151611328119</v>
      </c>
      <c r="O3004">
        <v>65.50128173828125</v>
      </c>
      <c r="P3004">
        <v>260.55291748046881</v>
      </c>
      <c r="Q3004">
        <v>100.9147872924805</v>
      </c>
      <c r="R3004">
        <v>85.839996337890625</v>
      </c>
      <c r="S3004">
        <v>72.928947448730469</v>
      </c>
      <c r="T3004">
        <v>51.068313598632812</v>
      </c>
      <c r="U3004">
        <v>43.776870727539062</v>
      </c>
      <c r="V3004">
        <v>54.964672088623047</v>
      </c>
      <c r="W3004">
        <v>25.155075073242191</v>
      </c>
      <c r="X3004">
        <v>68.323638916015625</v>
      </c>
      <c r="Y3004">
        <v>65.436927795410156</v>
      </c>
      <c r="Z3004">
        <v>51.475292205810547</v>
      </c>
      <c r="AA3004">
        <v>30.4063835144043</v>
      </c>
      <c r="AB3004">
        <v>50.044788360595703</v>
      </c>
      <c r="AC3004">
        <v>90.365272521972656</v>
      </c>
      <c r="AD3004">
        <v>104.3203964233398</v>
      </c>
    </row>
    <row r="3005" spans="1:30" x14ac:dyDescent="0.2">
      <c r="A3005" s="52">
        <v>43437</v>
      </c>
      <c r="B3005">
        <v>97.711814880371094</v>
      </c>
      <c r="C3005">
        <v>89.175392150878906</v>
      </c>
      <c r="D3005">
        <v>23.090000152587891</v>
      </c>
      <c r="E3005">
        <v>97.040000915527344</v>
      </c>
      <c r="F3005">
        <v>38.732887268066413</v>
      </c>
      <c r="G3005">
        <v>57.554141998291023</v>
      </c>
      <c r="H3005">
        <v>1233.900024414062</v>
      </c>
      <c r="I3005">
        <v>72.098770141601562</v>
      </c>
      <c r="J3005">
        <v>109.64683532714839</v>
      </c>
      <c r="K3005">
        <v>147.99609375</v>
      </c>
      <c r="L3005">
        <v>331.62017822265619</v>
      </c>
      <c r="M3005">
        <v>168.656494140625</v>
      </c>
      <c r="N3005">
        <v>107.2211837768555</v>
      </c>
      <c r="O3005">
        <v>65.883255004882812</v>
      </c>
      <c r="P3005">
        <v>264.0030517578125</v>
      </c>
      <c r="Q3005">
        <v>101.10439300537109</v>
      </c>
      <c r="R3005">
        <v>90.160003662109375</v>
      </c>
      <c r="S3005">
        <v>73.320358276367188</v>
      </c>
      <c r="T3005">
        <v>51.966053009033203</v>
      </c>
      <c r="U3005">
        <v>43.844963073730469</v>
      </c>
      <c r="V3005">
        <v>56.186851501464837</v>
      </c>
      <c r="W3005">
        <v>25.313632965087891</v>
      </c>
      <c r="X3005">
        <v>69.11480712890625</v>
      </c>
      <c r="Y3005">
        <v>66.881675720214844</v>
      </c>
      <c r="Z3005">
        <v>51.521045684814453</v>
      </c>
      <c r="AA3005">
        <v>30.550106048583981</v>
      </c>
      <c r="AB3005">
        <v>50.548927307128913</v>
      </c>
      <c r="AC3005">
        <v>89.93170166015625</v>
      </c>
      <c r="AD3005">
        <v>106.2717590332031</v>
      </c>
    </row>
    <row r="3006" spans="1:30" x14ac:dyDescent="0.2">
      <c r="A3006" s="52">
        <v>43438</v>
      </c>
      <c r="B3006">
        <v>97.972900390625</v>
      </c>
      <c r="C3006">
        <v>89.185134887695312</v>
      </c>
      <c r="D3006">
        <v>23.219999313354489</v>
      </c>
      <c r="E3006">
        <v>96.970001220703125</v>
      </c>
      <c r="F3006">
        <v>37.910354614257812</v>
      </c>
      <c r="G3006">
        <v>56.060993194580078</v>
      </c>
      <c r="H3006">
        <v>1241.099975585938</v>
      </c>
      <c r="I3006">
        <v>71.651329040527344</v>
      </c>
      <c r="J3006">
        <v>106.0300369262695</v>
      </c>
      <c r="K3006">
        <v>141.69511413574219</v>
      </c>
      <c r="L3006">
        <v>319.89242553710938</v>
      </c>
      <c r="M3006">
        <v>162.1873779296875</v>
      </c>
      <c r="N3006">
        <v>103.59780120849609</v>
      </c>
      <c r="O3006">
        <v>62.884681701660163</v>
      </c>
      <c r="P3006">
        <v>255.4487609863281</v>
      </c>
      <c r="Q3006">
        <v>101.4095840454102</v>
      </c>
      <c r="R3006">
        <v>89.44000244140625</v>
      </c>
      <c r="S3006">
        <v>72.235038757324219</v>
      </c>
      <c r="T3006">
        <v>50.423061370849609</v>
      </c>
      <c r="U3006">
        <v>42.5513916015625</v>
      </c>
      <c r="V3006">
        <v>54.573909759521477</v>
      </c>
      <c r="W3006">
        <v>24.213045120239261</v>
      </c>
      <c r="X3006">
        <v>66.1761474609375</v>
      </c>
      <c r="Y3006">
        <v>64.348564147949219</v>
      </c>
      <c r="Z3006">
        <v>50.651836395263672</v>
      </c>
      <c r="AA3006">
        <v>30.145893096923832</v>
      </c>
      <c r="AB3006">
        <v>50.584934234619141</v>
      </c>
      <c r="AC3006">
        <v>87.923988342285156</v>
      </c>
      <c r="AD3006">
        <v>102.4463272094727</v>
      </c>
    </row>
    <row r="3007" spans="1:30" x14ac:dyDescent="0.2">
      <c r="A3007" s="52">
        <v>43440</v>
      </c>
      <c r="B3007">
        <v>98.215301513671875</v>
      </c>
      <c r="C3007">
        <v>89.204658508300781</v>
      </c>
      <c r="D3007">
        <v>22.989999771118161</v>
      </c>
      <c r="E3007">
        <v>96.80999755859375</v>
      </c>
      <c r="F3007">
        <v>37.559158325195312</v>
      </c>
      <c r="G3007">
        <v>55.536125183105469</v>
      </c>
      <c r="H3007">
        <v>1238.099975585938</v>
      </c>
      <c r="I3007">
        <v>71.401870727539062</v>
      </c>
      <c r="J3007">
        <v>106.19895935058589</v>
      </c>
      <c r="K3007">
        <v>141.38774108886719</v>
      </c>
      <c r="L3007">
        <v>318.39410400390619</v>
      </c>
      <c r="M3007">
        <v>163.3324279785156</v>
      </c>
      <c r="N3007">
        <v>103.82846832275391</v>
      </c>
      <c r="O3007">
        <v>62.693687438964837</v>
      </c>
      <c r="P3007">
        <v>255.0611572265625</v>
      </c>
      <c r="Q3007">
        <v>101.41884613037109</v>
      </c>
      <c r="R3007">
        <v>87.519996643066406</v>
      </c>
      <c r="S3007">
        <v>74.023124694824219</v>
      </c>
      <c r="T3007">
        <v>49.740409851074219</v>
      </c>
      <c r="U3007">
        <v>43.027973175048828</v>
      </c>
      <c r="V3007">
        <v>53.567901611328118</v>
      </c>
      <c r="W3007">
        <v>23.877267837524411</v>
      </c>
      <c r="X3007">
        <v>65.808822631835938</v>
      </c>
      <c r="Y3007">
        <v>64.493057250976562</v>
      </c>
      <c r="Z3007">
        <v>50.70672607421875</v>
      </c>
      <c r="AA3007">
        <v>30.972288131713871</v>
      </c>
      <c r="AB3007">
        <v>50.638954162597663</v>
      </c>
      <c r="AC3007">
        <v>87.594093322753906</v>
      </c>
      <c r="AD3007">
        <v>102.9390106201172</v>
      </c>
    </row>
    <row r="3008" spans="1:30" x14ac:dyDescent="0.2">
      <c r="A3008" s="52">
        <v>43441</v>
      </c>
      <c r="B3008">
        <v>98.345817565917969</v>
      </c>
      <c r="C3008">
        <v>89.214385986328125</v>
      </c>
      <c r="D3008">
        <v>23.29999923706055</v>
      </c>
      <c r="E3008">
        <v>96.510002136230469</v>
      </c>
      <c r="F3008">
        <v>36.856781005859382</v>
      </c>
      <c r="G3008">
        <v>54.975067138671882</v>
      </c>
      <c r="H3008">
        <v>1246.800048828125</v>
      </c>
      <c r="I3008">
        <v>71.264183044433594</v>
      </c>
      <c r="J3008">
        <v>102.979606628418</v>
      </c>
      <c r="K3008">
        <v>138.3333435058594</v>
      </c>
      <c r="L3008">
        <v>311.71871948242188</v>
      </c>
      <c r="M3008">
        <v>157.93988037109381</v>
      </c>
      <c r="N3008">
        <v>101.30075836181641</v>
      </c>
      <c r="O3008">
        <v>61.557270050048828</v>
      </c>
      <c r="P3008">
        <v>249.13456726074219</v>
      </c>
      <c r="Q3008">
        <v>101.5668182373047</v>
      </c>
      <c r="R3008">
        <v>88.879997253417969</v>
      </c>
      <c r="S3008">
        <v>73.053466796875</v>
      </c>
      <c r="T3008">
        <v>48.543415069580078</v>
      </c>
      <c r="U3008">
        <v>42.210987091064453</v>
      </c>
      <c r="V3008">
        <v>53.268589019775391</v>
      </c>
      <c r="W3008">
        <v>23.420242309570309</v>
      </c>
      <c r="X3008">
        <v>64.075775146484375</v>
      </c>
      <c r="Y3008">
        <v>62.219985961914062</v>
      </c>
      <c r="Z3008">
        <v>50.066268920898438</v>
      </c>
      <c r="AA3008">
        <v>30.505195617675781</v>
      </c>
      <c r="AB3008">
        <v>50.828006744384773</v>
      </c>
      <c r="AC3008">
        <v>85.360183715820312</v>
      </c>
      <c r="AD3008">
        <v>99.857406616210938</v>
      </c>
    </row>
    <row r="3009" spans="1:30" x14ac:dyDescent="0.2">
      <c r="A3009" s="52">
        <v>43444</v>
      </c>
      <c r="B3009">
        <v>98.411087036132812</v>
      </c>
      <c r="C3009">
        <v>89.224174499511719</v>
      </c>
      <c r="D3009">
        <v>23.04000091552734</v>
      </c>
      <c r="E3009">
        <v>97.220001220703125</v>
      </c>
      <c r="F3009">
        <v>36.468612670898438</v>
      </c>
      <c r="G3009">
        <v>54.549747467041023</v>
      </c>
      <c r="H3009">
        <v>1243.699951171875</v>
      </c>
      <c r="I3009">
        <v>71.315834045410156</v>
      </c>
      <c r="J3009">
        <v>103.1584548950195</v>
      </c>
      <c r="K3009">
        <v>137.92991638183591</v>
      </c>
      <c r="L3009">
        <v>309.87460327148438</v>
      </c>
      <c r="M3009">
        <v>159.5939025878906</v>
      </c>
      <c r="N3009">
        <v>101.1565780639648</v>
      </c>
      <c r="O3009">
        <v>61.051139831542969</v>
      </c>
      <c r="P3009">
        <v>249.6072082519531</v>
      </c>
      <c r="Q3009">
        <v>101.3170928955078</v>
      </c>
      <c r="R3009">
        <v>86</v>
      </c>
      <c r="S3009">
        <v>72.582000732421875</v>
      </c>
      <c r="T3009">
        <v>48.674343109130859</v>
      </c>
      <c r="U3009">
        <v>42.531948089599609</v>
      </c>
      <c r="V3009">
        <v>52.437183380126953</v>
      </c>
      <c r="W3009">
        <v>23.09379768371582</v>
      </c>
      <c r="X3009">
        <v>64.235885620117188</v>
      </c>
      <c r="Y3009">
        <v>63.077201843261719</v>
      </c>
      <c r="Z3009">
        <v>50.066268920898438</v>
      </c>
      <c r="AA3009">
        <v>30.388418197631839</v>
      </c>
      <c r="AB3009">
        <v>50.927028656005859</v>
      </c>
      <c r="AC3009">
        <v>85.690086364746094</v>
      </c>
      <c r="AD3009">
        <v>99.934669494628906</v>
      </c>
    </row>
    <row r="3010" spans="1:30" x14ac:dyDescent="0.2">
      <c r="A3010" s="52">
        <v>43445</v>
      </c>
      <c r="B3010">
        <v>98.439056396484375</v>
      </c>
      <c r="C3010">
        <v>89.214385986328125</v>
      </c>
      <c r="D3010">
        <v>23.010000228881839</v>
      </c>
      <c r="E3010">
        <v>97.389999389648438</v>
      </c>
      <c r="F3010">
        <v>36.745872497558587</v>
      </c>
      <c r="G3010">
        <v>54.721683502197273</v>
      </c>
      <c r="H3010">
        <v>1241.900024414062</v>
      </c>
      <c r="I3010">
        <v>71.444862365722656</v>
      </c>
      <c r="J3010">
        <v>103.506233215332</v>
      </c>
      <c r="K3010">
        <v>137.78581237792969</v>
      </c>
      <c r="L3010">
        <v>308.92364501953119</v>
      </c>
      <c r="M3010">
        <v>160.1223449707031</v>
      </c>
      <c r="N3010">
        <v>101.2622985839844</v>
      </c>
      <c r="O3010">
        <v>61.051139831542969</v>
      </c>
      <c r="P3010">
        <v>249.66395568847659</v>
      </c>
      <c r="Q3010">
        <v>100.9101638793945</v>
      </c>
      <c r="R3010">
        <v>87.599998474121094</v>
      </c>
      <c r="S3010">
        <v>72.617568969726562</v>
      </c>
      <c r="T3010">
        <v>48.515365600585938</v>
      </c>
      <c r="U3010">
        <v>42.570850372314453</v>
      </c>
      <c r="V3010">
        <v>52.453807830810547</v>
      </c>
      <c r="W3010">
        <v>22.869943618774411</v>
      </c>
      <c r="X3010">
        <v>63.859149932861328</v>
      </c>
      <c r="Y3010">
        <v>63.154247283935547</v>
      </c>
      <c r="Z3010">
        <v>50.477996826171882</v>
      </c>
      <c r="AA3010">
        <v>30.442317962646481</v>
      </c>
      <c r="AB3010">
        <v>51.134078979492188</v>
      </c>
      <c r="AC3010">
        <v>85.953971862792969</v>
      </c>
      <c r="AD3010">
        <v>99.973320007324219</v>
      </c>
    </row>
    <row r="3011" spans="1:30" x14ac:dyDescent="0.2">
      <c r="A3011" s="52">
        <v>43446</v>
      </c>
      <c r="B3011">
        <v>98.364486694335938</v>
      </c>
      <c r="C3011">
        <v>89.233917236328125</v>
      </c>
      <c r="D3011">
        <v>22.860000610351559</v>
      </c>
      <c r="E3011">
        <v>97.040000915527344</v>
      </c>
      <c r="F3011">
        <v>37.346599578857422</v>
      </c>
      <c r="G3011">
        <v>55.527076721191413</v>
      </c>
      <c r="H3011">
        <v>1244.400024414062</v>
      </c>
      <c r="I3011">
        <v>71.677162170410156</v>
      </c>
      <c r="J3011">
        <v>104.8078689575195</v>
      </c>
      <c r="K3011">
        <v>139.10174560546881</v>
      </c>
      <c r="L3011">
        <v>311.257568359375</v>
      </c>
      <c r="M3011">
        <v>161.53167724609381</v>
      </c>
      <c r="N3011">
        <v>102.444465637207</v>
      </c>
      <c r="O3011">
        <v>61.671867370605469</v>
      </c>
      <c r="P3011">
        <v>250.9210510253906</v>
      </c>
      <c r="Q3011">
        <v>100.7621688842773</v>
      </c>
      <c r="R3011">
        <v>86.55999755859375</v>
      </c>
      <c r="S3011">
        <v>71.496696472167969</v>
      </c>
      <c r="T3011">
        <v>48.936187744140618</v>
      </c>
      <c r="U3011">
        <v>43.027973175048828</v>
      </c>
      <c r="V3011">
        <v>52.661663055419922</v>
      </c>
      <c r="W3011">
        <v>23.000520706176761</v>
      </c>
      <c r="X3011">
        <v>64.217056274414062</v>
      </c>
      <c r="Y3011">
        <v>63.645473480224609</v>
      </c>
      <c r="Z3011">
        <v>50.413944244384773</v>
      </c>
      <c r="AA3011">
        <v>29.867422103881839</v>
      </c>
      <c r="AB3011">
        <v>50.809993743896477</v>
      </c>
      <c r="AC3011">
        <v>86.689201354980469</v>
      </c>
      <c r="AD3011">
        <v>101.02626800537109</v>
      </c>
    </row>
    <row r="3012" spans="1:30" x14ac:dyDescent="0.2">
      <c r="A3012" s="52">
        <v>43447</v>
      </c>
      <c r="B3012">
        <v>98.392448425292969</v>
      </c>
      <c r="C3012">
        <v>89.24365234375</v>
      </c>
      <c r="D3012">
        <v>23.030000686645511</v>
      </c>
      <c r="E3012">
        <v>97.05999755859375</v>
      </c>
      <c r="F3012">
        <v>37.337352752685547</v>
      </c>
      <c r="G3012">
        <v>55.427539825439453</v>
      </c>
      <c r="H3012">
        <v>1242.699951171875</v>
      </c>
      <c r="I3012">
        <v>71.849250793457031</v>
      </c>
      <c r="J3012">
        <v>103.2280197143555</v>
      </c>
      <c r="K3012">
        <v>137.13267517089841</v>
      </c>
      <c r="L3012">
        <v>307.991943359375</v>
      </c>
      <c r="M3012">
        <v>161.58061218261719</v>
      </c>
      <c r="N3012">
        <v>102.1465225219727</v>
      </c>
      <c r="O3012">
        <v>60.697803497314453</v>
      </c>
      <c r="P3012">
        <v>250.83601379394531</v>
      </c>
      <c r="Q3012">
        <v>100.7807083129883</v>
      </c>
      <c r="R3012">
        <v>89.680000305175781</v>
      </c>
      <c r="S3012">
        <v>71.909873962402344</v>
      </c>
      <c r="T3012">
        <v>48.365745544433587</v>
      </c>
      <c r="U3012">
        <v>42.833450317382812</v>
      </c>
      <c r="V3012">
        <v>52.827945709228523</v>
      </c>
      <c r="W3012">
        <v>22.8326416015625</v>
      </c>
      <c r="X3012">
        <v>64.038093566894531</v>
      </c>
      <c r="Y3012">
        <v>63.751407623291023</v>
      </c>
      <c r="Z3012">
        <v>50.725025177001953</v>
      </c>
      <c r="AA3012">
        <v>30.07402420043945</v>
      </c>
      <c r="AB3012">
        <v>51.251125335693359</v>
      </c>
      <c r="AC3012">
        <v>86.774032592773438</v>
      </c>
      <c r="AD3012">
        <v>100.52394866943359</v>
      </c>
    </row>
    <row r="3013" spans="1:30" x14ac:dyDescent="0.2">
      <c r="A3013" s="52">
        <v>43448</v>
      </c>
      <c r="B3013">
        <v>98.420402526855469</v>
      </c>
      <c r="C3013">
        <v>89.253402709960938</v>
      </c>
      <c r="D3013">
        <v>22.54999923706055</v>
      </c>
      <c r="E3013">
        <v>97.44000244140625</v>
      </c>
      <c r="F3013">
        <v>36.810565948486328</v>
      </c>
      <c r="G3013">
        <v>54.712635040283203</v>
      </c>
      <c r="H3013">
        <v>1237</v>
      </c>
      <c r="I3013">
        <v>71.548103332519531</v>
      </c>
      <c r="J3013">
        <v>101.2805099487305</v>
      </c>
      <c r="K3013">
        <v>135.05793762207031</v>
      </c>
      <c r="L3013">
        <v>303.77542114257812</v>
      </c>
      <c r="M3013">
        <v>157.64628601074219</v>
      </c>
      <c r="N3013">
        <v>100.36846923828119</v>
      </c>
      <c r="O3013">
        <v>59.781024932861328</v>
      </c>
      <c r="P3013">
        <v>246.20439147949219</v>
      </c>
      <c r="Q3013">
        <v>100.8546905517578</v>
      </c>
      <c r="R3013">
        <v>86.55999755859375</v>
      </c>
      <c r="S3013">
        <v>71.702850341796875</v>
      </c>
      <c r="T3013">
        <v>47.991680145263672</v>
      </c>
      <c r="U3013">
        <v>42.415229797363281</v>
      </c>
      <c r="V3013">
        <v>51.622386932373047</v>
      </c>
      <c r="W3013">
        <v>22.608793258666989</v>
      </c>
      <c r="X3013">
        <v>63.152744293212891</v>
      </c>
      <c r="Y3013">
        <v>62.191093444824219</v>
      </c>
      <c r="Z3013">
        <v>49.864971160888672</v>
      </c>
      <c r="AA3013">
        <v>30.02012825012207</v>
      </c>
      <c r="AB3013">
        <v>51.152095794677727</v>
      </c>
      <c r="AC3013">
        <v>83.852027893066406</v>
      </c>
      <c r="AD3013">
        <v>98.852729797363281</v>
      </c>
    </row>
    <row r="3014" spans="1:30" x14ac:dyDescent="0.2">
      <c r="A3014" s="52">
        <v>43451</v>
      </c>
      <c r="B3014">
        <v>98.588233947753906</v>
      </c>
      <c r="C3014">
        <v>89.263168334960938</v>
      </c>
      <c r="D3014">
        <v>22.20000076293945</v>
      </c>
      <c r="E3014">
        <v>97.099998474121094</v>
      </c>
      <c r="F3014">
        <v>36.468612670898438</v>
      </c>
      <c r="G3014">
        <v>54.278263092041023</v>
      </c>
      <c r="H3014">
        <v>1247.400024414062</v>
      </c>
      <c r="I3014">
        <v>71.083511352539062</v>
      </c>
      <c r="J3014">
        <v>99.6112060546875</v>
      </c>
      <c r="K3014">
        <v>132.05015563964841</v>
      </c>
      <c r="L3014">
        <v>297.1768798828125</v>
      </c>
      <c r="M3014">
        <v>154.07411193847659</v>
      </c>
      <c r="N3014">
        <v>98.138710021972656</v>
      </c>
      <c r="O3014">
        <v>58.377227783203118</v>
      </c>
      <c r="P3014">
        <v>241.3742370605469</v>
      </c>
      <c r="Q3014">
        <v>101.03041076660161</v>
      </c>
      <c r="R3014">
        <v>83.599998474121094</v>
      </c>
      <c r="S3014">
        <v>69.002166748046875</v>
      </c>
      <c r="T3014">
        <v>47.168754577636719</v>
      </c>
      <c r="U3014">
        <v>41.588523864746087</v>
      </c>
      <c r="V3014">
        <v>50.682895660400391</v>
      </c>
      <c r="W3014">
        <v>22.384941101074219</v>
      </c>
      <c r="X3014">
        <v>62.116657257080078</v>
      </c>
      <c r="Y3014">
        <v>60.871570587158203</v>
      </c>
      <c r="Z3014">
        <v>48.712131500244141</v>
      </c>
      <c r="AA3014">
        <v>28.897293090820309</v>
      </c>
      <c r="AB3014">
        <v>49.504642486572273</v>
      </c>
      <c r="AC3014">
        <v>82.183670043945312</v>
      </c>
      <c r="AD3014">
        <v>96.341079711914062</v>
      </c>
    </row>
    <row r="3015" spans="1:30" x14ac:dyDescent="0.2">
      <c r="A3015" s="52">
        <v>43452</v>
      </c>
      <c r="B3015">
        <v>98.877830505371094</v>
      </c>
      <c r="C3015">
        <v>89.263168334960938</v>
      </c>
      <c r="D3015">
        <v>22.04000091552734</v>
      </c>
      <c r="E3015">
        <v>97.139999389648438</v>
      </c>
      <c r="F3015">
        <v>36.716270446777337</v>
      </c>
      <c r="G3015">
        <v>54.322170257568359</v>
      </c>
      <c r="H3015">
        <v>1249.199951171875</v>
      </c>
      <c r="I3015">
        <v>70.954719543457031</v>
      </c>
      <c r="J3015">
        <v>97.683563232421875</v>
      </c>
      <c r="K3015">
        <v>131.88630676269531</v>
      </c>
      <c r="L3015">
        <v>297.12887573242188</v>
      </c>
      <c r="M3015">
        <v>155.0429992675781</v>
      </c>
      <c r="N3015">
        <v>99.2288818359375</v>
      </c>
      <c r="O3015">
        <v>58.520462036132812</v>
      </c>
      <c r="P3015">
        <v>241.10955810546881</v>
      </c>
      <c r="Q3015">
        <v>101.29347991943359</v>
      </c>
      <c r="R3015">
        <v>78.319999694824219</v>
      </c>
      <c r="S3015">
        <v>69.713348388671875</v>
      </c>
      <c r="T3015">
        <v>47.430595397949219</v>
      </c>
      <c r="U3015">
        <v>41.773319244384773</v>
      </c>
      <c r="V3015">
        <v>49.485668182373047</v>
      </c>
      <c r="W3015">
        <v>22.300994873046879</v>
      </c>
      <c r="X3015">
        <v>62.427486419677727</v>
      </c>
      <c r="Y3015">
        <v>61.3531494140625</v>
      </c>
      <c r="Z3015">
        <v>48.135707855224609</v>
      </c>
      <c r="AA3015">
        <v>29.184745788574219</v>
      </c>
      <c r="AB3015">
        <v>49.171546936035163</v>
      </c>
      <c r="AC3015">
        <v>81.467308044433594</v>
      </c>
      <c r="AD3015">
        <v>97.094573974609375</v>
      </c>
    </row>
    <row r="3016" spans="1:30" x14ac:dyDescent="0.2">
      <c r="A3016" s="52">
        <v>43453</v>
      </c>
      <c r="B3016">
        <v>98.971267700195312</v>
      </c>
      <c r="C3016">
        <v>89.253395080566406</v>
      </c>
      <c r="D3016">
        <v>22</v>
      </c>
      <c r="E3016">
        <v>97.040000915527344</v>
      </c>
      <c r="F3016">
        <v>36.106525421142578</v>
      </c>
      <c r="G3016">
        <v>53.800804138183587</v>
      </c>
      <c r="H3016">
        <v>1252.099975585938</v>
      </c>
      <c r="I3016">
        <v>70.315017700195312</v>
      </c>
      <c r="J3016">
        <v>95.596954345703125</v>
      </c>
      <c r="K3016">
        <v>129.13970947265619</v>
      </c>
      <c r="L3016">
        <v>292.10540771484381</v>
      </c>
      <c r="M3016">
        <v>151.23590087890619</v>
      </c>
      <c r="N3016">
        <v>97.931526184082031</v>
      </c>
      <c r="O3016">
        <v>57.173957824707031</v>
      </c>
      <c r="P3016">
        <v>237.4987487792969</v>
      </c>
      <c r="Q3016">
        <v>101.4695129394531</v>
      </c>
      <c r="R3016">
        <v>80.160003662109375</v>
      </c>
      <c r="S3016">
        <v>68.948143005371094</v>
      </c>
      <c r="T3016">
        <v>46.785350799560547</v>
      </c>
      <c r="U3016">
        <v>40.878520965576172</v>
      </c>
      <c r="V3016">
        <v>48.903675079345703</v>
      </c>
      <c r="W3016">
        <v>22.021184921264648</v>
      </c>
      <c r="X3016">
        <v>61.250152587890618</v>
      </c>
      <c r="Y3016">
        <v>60.139572143554688</v>
      </c>
      <c r="Z3016">
        <v>47.669082641601562</v>
      </c>
      <c r="AA3016">
        <v>28.91525840759277</v>
      </c>
      <c r="AB3016">
        <v>49.090522766113281</v>
      </c>
      <c r="AC3016">
        <v>80.402183532714844</v>
      </c>
      <c r="AD3016">
        <v>95.172203063964844</v>
      </c>
    </row>
    <row r="3017" spans="1:30" x14ac:dyDescent="0.2">
      <c r="A3017" s="52">
        <v>43454</v>
      </c>
      <c r="B3017">
        <v>98.877830505371094</v>
      </c>
      <c r="C3017">
        <v>89.272941589355469</v>
      </c>
      <c r="D3017">
        <v>21.889999389648441</v>
      </c>
      <c r="E3017">
        <v>96.279998779296875</v>
      </c>
      <c r="F3017">
        <v>36.387939453125</v>
      </c>
      <c r="G3017">
        <v>53.581287384033203</v>
      </c>
      <c r="H3017">
        <v>1263.599975585938</v>
      </c>
      <c r="I3017">
        <v>69.701248168945312</v>
      </c>
      <c r="J3017">
        <v>93.957466125488281</v>
      </c>
      <c r="K3017">
        <v>127.0098495483398</v>
      </c>
      <c r="L3017">
        <v>288.34030151367188</v>
      </c>
      <c r="M3017">
        <v>149.04364013671881</v>
      </c>
      <c r="N3017">
        <v>95.559471130371094</v>
      </c>
      <c r="O3017">
        <v>56.285839080810547</v>
      </c>
      <c r="P3017">
        <v>233.6327819824219</v>
      </c>
      <c r="Q3017">
        <v>101.1823425292969</v>
      </c>
      <c r="R3017">
        <v>77.760002136230469</v>
      </c>
      <c r="S3017">
        <v>67.912879943847656</v>
      </c>
      <c r="T3017">
        <v>46.158802032470703</v>
      </c>
      <c r="U3017">
        <v>40.158790588378913</v>
      </c>
      <c r="V3017">
        <v>47.548477172851562</v>
      </c>
      <c r="W3017">
        <v>21.8253173828125</v>
      </c>
      <c r="X3017">
        <v>60.129329681396477</v>
      </c>
      <c r="Y3017">
        <v>59.060844421386719</v>
      </c>
      <c r="Z3017">
        <v>46.818183898925781</v>
      </c>
      <c r="AA3017">
        <v>28.564935684204102</v>
      </c>
      <c r="AB3017">
        <v>49.063518524169922</v>
      </c>
      <c r="AC3017">
        <v>79.271087646484375</v>
      </c>
      <c r="AD3017">
        <v>93.037307739257812</v>
      </c>
    </row>
    <row r="3018" spans="1:30" x14ac:dyDescent="0.2">
      <c r="A3018" s="52">
        <v>43455</v>
      </c>
      <c r="B3018">
        <v>98.831123352050781</v>
      </c>
      <c r="C3018">
        <v>89.29248046875</v>
      </c>
      <c r="D3018">
        <v>21.670000076293949</v>
      </c>
      <c r="E3018">
        <v>96.959999084472656</v>
      </c>
      <c r="F3018">
        <v>36.134658813476562</v>
      </c>
      <c r="G3018">
        <v>52.648323059082031</v>
      </c>
      <c r="H3018">
        <v>1253.800048828125</v>
      </c>
      <c r="I3018">
        <v>69.355484008789062</v>
      </c>
      <c r="J3018">
        <v>90.281044006347656</v>
      </c>
      <c r="K3018">
        <v>123.7138977050781</v>
      </c>
      <c r="L3018">
        <v>282.502685546875</v>
      </c>
      <c r="M3018">
        <v>144.4242858886719</v>
      </c>
      <c r="N3018">
        <v>93.7296142578125</v>
      </c>
      <c r="O3018">
        <v>55.111232757568359</v>
      </c>
      <c r="P3018">
        <v>228.8457336425781</v>
      </c>
      <c r="Q3018">
        <v>101.13600158691411</v>
      </c>
      <c r="R3018">
        <v>76.55999755859375</v>
      </c>
      <c r="S3018">
        <v>66.967658996582031</v>
      </c>
      <c r="T3018">
        <v>45.743721008300781</v>
      </c>
      <c r="U3018">
        <v>38.845413208007812</v>
      </c>
      <c r="V3018">
        <v>47.086917877197273</v>
      </c>
      <c r="W3018">
        <v>21.38890266418457</v>
      </c>
      <c r="X3018">
        <v>58.993976593017578</v>
      </c>
      <c r="Y3018">
        <v>57.26641845703125</v>
      </c>
      <c r="Z3018">
        <v>46.332511901855469</v>
      </c>
      <c r="AA3018">
        <v>28.127798080444339</v>
      </c>
      <c r="AB3018">
        <v>48.853794097900391</v>
      </c>
      <c r="AC3018">
        <v>78.286354064941406</v>
      </c>
      <c r="AD3018">
        <v>90.928955078125</v>
      </c>
    </row>
    <row r="3019" spans="1:30" x14ac:dyDescent="0.2">
      <c r="A3019" s="52">
        <v>43458</v>
      </c>
      <c r="B3019">
        <v>98.896530151367188</v>
      </c>
      <c r="C3019">
        <v>89.302223205566406</v>
      </c>
      <c r="D3019">
        <v>21.469999313354489</v>
      </c>
      <c r="E3019">
        <v>96.550003051757812</v>
      </c>
      <c r="F3019">
        <v>35.796955108642578</v>
      </c>
      <c r="G3019">
        <v>52.035495758056641</v>
      </c>
      <c r="H3019">
        <v>1267.5</v>
      </c>
      <c r="I3019">
        <v>68.836784362792969</v>
      </c>
      <c r="J3019">
        <v>89.039016723632812</v>
      </c>
      <c r="K3019">
        <v>121.3142166137695</v>
      </c>
      <c r="L3019">
        <v>274.86334228515619</v>
      </c>
      <c r="M3019">
        <v>140.8428649902344</v>
      </c>
      <c r="N3019">
        <v>91.870704650878906</v>
      </c>
      <c r="O3019">
        <v>54.054519653320312</v>
      </c>
      <c r="P3019">
        <v>222.79901123046881</v>
      </c>
      <c r="Q3019">
        <v>101.2842254638672</v>
      </c>
      <c r="R3019">
        <v>74.319999694824219</v>
      </c>
      <c r="S3019">
        <v>64.582046508789062</v>
      </c>
      <c r="T3019">
        <v>44.557765960693359</v>
      </c>
      <c r="U3019">
        <v>38.025760650634773</v>
      </c>
      <c r="V3019">
        <v>45.181961059570312</v>
      </c>
      <c r="W3019">
        <v>20.938411712646481</v>
      </c>
      <c r="X3019">
        <v>57.183883666992188</v>
      </c>
      <c r="Y3019">
        <v>55.738021850585938</v>
      </c>
      <c r="Z3019">
        <v>44.993682861328118</v>
      </c>
      <c r="AA3019">
        <v>27.09174728393555</v>
      </c>
      <c r="AB3019">
        <v>46.81103515625</v>
      </c>
      <c r="AC3019">
        <v>76.411567687988281</v>
      </c>
      <c r="AD3019">
        <v>89.202682495117188</v>
      </c>
    </row>
    <row r="3020" spans="1:30" x14ac:dyDescent="0.2">
      <c r="A3020" s="52">
        <v>43460</v>
      </c>
      <c r="B3020">
        <v>98.709693908691406</v>
      </c>
      <c r="C3020">
        <v>89.29248046875</v>
      </c>
      <c r="D3020">
        <v>21.64999961853027</v>
      </c>
      <c r="E3020">
        <v>97.050003051757812</v>
      </c>
      <c r="F3020">
        <v>36.5098876953125</v>
      </c>
      <c r="G3020">
        <v>53.242855072021477</v>
      </c>
      <c r="H3020">
        <v>1269.199951171875</v>
      </c>
      <c r="I3020">
        <v>69.99517822265625</v>
      </c>
      <c r="J3020">
        <v>94.205856323242188</v>
      </c>
      <c r="K3020">
        <v>127.14479827880859</v>
      </c>
      <c r="L3020">
        <v>287.47027587890619</v>
      </c>
      <c r="M3020">
        <v>149.6369323730469</v>
      </c>
      <c r="N3020">
        <v>96.208168029785156</v>
      </c>
      <c r="O3020">
        <v>56.636314392089837</v>
      </c>
      <c r="P3020">
        <v>234.0558776855469</v>
      </c>
      <c r="Q3020">
        <v>101.08042144775391</v>
      </c>
      <c r="R3020">
        <v>79.199996948242188</v>
      </c>
      <c r="S3020">
        <v>66.742607116699219</v>
      </c>
      <c r="T3020">
        <v>46.553173065185547</v>
      </c>
      <c r="U3020">
        <v>40.162696838378913</v>
      </c>
      <c r="V3020">
        <v>47.993244171142578</v>
      </c>
      <c r="W3020">
        <v>21.886320114135739</v>
      </c>
      <c r="X3020">
        <v>59.846904754638672</v>
      </c>
      <c r="Y3020">
        <v>59.104354858398438</v>
      </c>
      <c r="Z3020">
        <v>46.249408721923828</v>
      </c>
      <c r="AA3020">
        <v>27.955123901367191</v>
      </c>
      <c r="AB3020">
        <v>47.446556091308587</v>
      </c>
      <c r="AC3020">
        <v>79.744522094726562</v>
      </c>
      <c r="AD3020">
        <v>94.488136291503906</v>
      </c>
    </row>
    <row r="3021" spans="1:30" x14ac:dyDescent="0.2">
      <c r="A3021" s="52">
        <v>43461</v>
      </c>
      <c r="B3021">
        <v>98.8685302734375</v>
      </c>
      <c r="C3021">
        <v>89.321769714355469</v>
      </c>
      <c r="D3021">
        <v>21.54000091552734</v>
      </c>
      <c r="E3021">
        <v>96.480003356933594</v>
      </c>
      <c r="F3021">
        <v>36.462982177734382</v>
      </c>
      <c r="G3021">
        <v>53.398353576660163</v>
      </c>
      <c r="H3021">
        <v>1277.300048828125</v>
      </c>
      <c r="I3021">
        <v>69.951942443847656</v>
      </c>
      <c r="J3021">
        <v>94.55364990234375</v>
      </c>
      <c r="K3021">
        <v>127.6748123168945</v>
      </c>
      <c r="L3021">
        <v>289.15817260742188</v>
      </c>
      <c r="M3021">
        <v>150.2160339355469</v>
      </c>
      <c r="N3021">
        <v>96.169441223144531</v>
      </c>
      <c r="O3021">
        <v>56.943447113037109</v>
      </c>
      <c r="P3021">
        <v>235.85279846191409</v>
      </c>
      <c r="Q3021">
        <v>101.08042144775391</v>
      </c>
      <c r="R3021">
        <v>76.959999084472656</v>
      </c>
      <c r="S3021">
        <v>66.733596801757812</v>
      </c>
      <c r="T3021">
        <v>47.409694671630859</v>
      </c>
      <c r="U3021">
        <v>40.348094940185547</v>
      </c>
      <c r="V3021">
        <v>48.2449951171875</v>
      </c>
      <c r="W3021">
        <v>22.149106979370121</v>
      </c>
      <c r="X3021">
        <v>60.595577239990227</v>
      </c>
      <c r="Y3021">
        <v>59.529991149902337</v>
      </c>
      <c r="Z3021">
        <v>46.692607879638672</v>
      </c>
      <c r="AA3021">
        <v>28.01873779296875</v>
      </c>
      <c r="AB3021">
        <v>47.846031188964837</v>
      </c>
      <c r="AC3021">
        <v>80.625099182128906</v>
      </c>
      <c r="AD3021">
        <v>94.992424011230469</v>
      </c>
    </row>
    <row r="3022" spans="1:30" x14ac:dyDescent="0.2">
      <c r="A3022" s="52">
        <v>43462</v>
      </c>
      <c r="B3022">
        <v>99.232864379882812</v>
      </c>
      <c r="C3022">
        <v>89.33154296875</v>
      </c>
      <c r="D3022">
        <v>21.39999961853027</v>
      </c>
      <c r="E3022">
        <v>96.389999389648438</v>
      </c>
      <c r="F3022">
        <v>36.810077667236328</v>
      </c>
      <c r="G3022">
        <v>53.681900024414062</v>
      </c>
      <c r="H3022">
        <v>1279.900024414062</v>
      </c>
      <c r="I3022">
        <v>70.055679321289062</v>
      </c>
      <c r="J3022">
        <v>94.23565673828125</v>
      </c>
      <c r="K3022">
        <v>128.04107666015619</v>
      </c>
      <c r="L3022">
        <v>288.75302124023438</v>
      </c>
      <c r="M3022">
        <v>150.13749694824219</v>
      </c>
      <c r="N3022">
        <v>96.692237854003906</v>
      </c>
      <c r="O3022">
        <v>57.260166168212891</v>
      </c>
      <c r="P3022">
        <v>235.5485534667969</v>
      </c>
      <c r="Q3022">
        <v>101.3768768310547</v>
      </c>
      <c r="R3022">
        <v>76.239997863769531</v>
      </c>
      <c r="S3022">
        <v>66.94964599609375</v>
      </c>
      <c r="T3022">
        <v>47.155559539794922</v>
      </c>
      <c r="U3022">
        <v>40.221240997314453</v>
      </c>
      <c r="V3022">
        <v>47.875755310058587</v>
      </c>
      <c r="W3022">
        <v>22.13972091674805</v>
      </c>
      <c r="X3022">
        <v>60.434471130371087</v>
      </c>
      <c r="Y3022">
        <v>59.394561767578118</v>
      </c>
      <c r="Z3022">
        <v>46.692607879638672</v>
      </c>
      <c r="AA3022">
        <v>28.118709564208981</v>
      </c>
      <c r="AB3022">
        <v>47.964057922363281</v>
      </c>
      <c r="AC3022">
        <v>80.719772338867188</v>
      </c>
      <c r="AD3022">
        <v>95.002128601074219</v>
      </c>
    </row>
    <row r="3023" spans="1:30" x14ac:dyDescent="0.2">
      <c r="A3023" s="52">
        <v>43465</v>
      </c>
      <c r="B3023">
        <v>99.485107421875</v>
      </c>
      <c r="C3023">
        <v>89.341293334960938</v>
      </c>
      <c r="D3023">
        <v>21.219999313354489</v>
      </c>
      <c r="E3023">
        <v>96.169998168945312</v>
      </c>
      <c r="F3023">
        <v>36.641227722167969</v>
      </c>
      <c r="G3023">
        <v>53.764217376708977</v>
      </c>
      <c r="H3023">
        <v>1278.300048828125</v>
      </c>
      <c r="I3023">
        <v>70.107551574707031</v>
      </c>
      <c r="J3023">
        <v>95.815544128417969</v>
      </c>
      <c r="K3023">
        <v>129.04335021972659</v>
      </c>
      <c r="L3023">
        <v>291.94580078125</v>
      </c>
      <c r="M3023">
        <v>151.40361022949219</v>
      </c>
      <c r="N3023">
        <v>97.679794311523438</v>
      </c>
      <c r="O3023">
        <v>57.557693481445312</v>
      </c>
      <c r="P3023">
        <v>237.61170959472659</v>
      </c>
      <c r="Q3023">
        <v>101.4509963989258</v>
      </c>
      <c r="R3023">
        <v>77.279998779296875</v>
      </c>
      <c r="S3023">
        <v>67.129692077636719</v>
      </c>
      <c r="T3023">
        <v>47.550876617431641</v>
      </c>
      <c r="U3023">
        <v>40.27978515625</v>
      </c>
      <c r="V3023">
        <v>48.127510070800781</v>
      </c>
      <c r="W3023">
        <v>22.355581283569339</v>
      </c>
      <c r="X3023">
        <v>61.041004180908203</v>
      </c>
      <c r="Y3023">
        <v>59.955612182617188</v>
      </c>
      <c r="Z3023">
        <v>46.886501312255859</v>
      </c>
      <c r="AA3023">
        <v>28.173234939575199</v>
      </c>
      <c r="AB3023">
        <v>48.045768737792969</v>
      </c>
      <c r="AC3023">
        <v>81.912826538085938</v>
      </c>
      <c r="AD3023">
        <v>96.020416259765625</v>
      </c>
    </row>
    <row r="3024" spans="1:30" x14ac:dyDescent="0.2">
      <c r="A3024" s="52">
        <v>43467</v>
      </c>
      <c r="B3024">
        <v>99.559837341308594</v>
      </c>
      <c r="C3024">
        <v>89.33154296875</v>
      </c>
      <c r="D3024">
        <v>21.239999771118161</v>
      </c>
      <c r="E3024">
        <v>96.819999694824219</v>
      </c>
      <c r="F3024">
        <v>36.735023498535163</v>
      </c>
      <c r="G3024">
        <v>53.654460906982422</v>
      </c>
      <c r="H3024">
        <v>1281</v>
      </c>
      <c r="I3024">
        <v>70.012435913085938</v>
      </c>
      <c r="J3024">
        <v>96.87872314453125</v>
      </c>
      <c r="K3024">
        <v>129.77574157714841</v>
      </c>
      <c r="L3024">
        <v>290.90402221679688</v>
      </c>
      <c r="M3024">
        <v>152.01213073730469</v>
      </c>
      <c r="N3024">
        <v>97.805648803710938</v>
      </c>
      <c r="O3024">
        <v>57.768848419189453</v>
      </c>
      <c r="P3024">
        <v>237.85890197753909</v>
      </c>
      <c r="Q3024">
        <v>101.6084823608398</v>
      </c>
      <c r="R3024">
        <v>78.800003051757812</v>
      </c>
      <c r="S3024">
        <v>65.67132568359375</v>
      </c>
      <c r="T3024">
        <v>47.795597076416023</v>
      </c>
      <c r="U3024">
        <v>40.816471099853523</v>
      </c>
      <c r="V3024">
        <v>49.075801849365227</v>
      </c>
      <c r="W3024">
        <v>22.543283462524411</v>
      </c>
      <c r="X3024">
        <v>61.353729248046882</v>
      </c>
      <c r="Y3024">
        <v>59.994312286376953</v>
      </c>
      <c r="Z3024">
        <v>46.609512329101562</v>
      </c>
      <c r="AA3024">
        <v>27.52797889709473</v>
      </c>
      <c r="AB3024">
        <v>47.219581604003913</v>
      </c>
      <c r="AC3024">
        <v>80.672439575195312</v>
      </c>
      <c r="AD3024">
        <v>96.747764587402344</v>
      </c>
    </row>
    <row r="3025" spans="1:30" x14ac:dyDescent="0.2">
      <c r="A3025" s="52">
        <v>43468</v>
      </c>
      <c r="B3025">
        <v>99.97088623046875</v>
      </c>
      <c r="C3025">
        <v>89.36083984375</v>
      </c>
      <c r="D3025">
        <v>21.409999847412109</v>
      </c>
      <c r="E3025">
        <v>96.30999755859375</v>
      </c>
      <c r="F3025">
        <v>36.068996429443359</v>
      </c>
      <c r="G3025">
        <v>53.169685363769531</v>
      </c>
      <c r="H3025">
        <v>1291.800048828125</v>
      </c>
      <c r="I3025">
        <v>70.047035217285156</v>
      </c>
      <c r="J3025">
        <v>97.017845153808594</v>
      </c>
      <c r="K3025">
        <v>127.4531936645508</v>
      </c>
      <c r="L3025">
        <v>286.11981201171881</v>
      </c>
      <c r="M3025">
        <v>147.04583740234381</v>
      </c>
      <c r="N3025">
        <v>96.004837036132812</v>
      </c>
      <c r="O3025">
        <v>56.69390869140625</v>
      </c>
      <c r="P3025">
        <v>232.1828918457031</v>
      </c>
      <c r="Q3025">
        <v>102.20135498046881</v>
      </c>
      <c r="R3025">
        <v>79.599998474121094</v>
      </c>
      <c r="S3025">
        <v>66.130455017089844</v>
      </c>
      <c r="T3025">
        <v>46.440227508544922</v>
      </c>
      <c r="U3025">
        <v>40.133430480957031</v>
      </c>
      <c r="V3025">
        <v>48.589065551757812</v>
      </c>
      <c r="W3025">
        <v>22.036479949951168</v>
      </c>
      <c r="X3025">
        <v>59.486778259277337</v>
      </c>
      <c r="Y3025">
        <v>56.966545104980469</v>
      </c>
      <c r="Z3025">
        <v>46.341739654541023</v>
      </c>
      <c r="AA3025">
        <v>27.655208587646481</v>
      </c>
      <c r="AB3025">
        <v>47.210506439208977</v>
      </c>
      <c r="AC3025">
        <v>79.034370422363281</v>
      </c>
      <c r="AD3025">
        <v>94.652999877929688</v>
      </c>
    </row>
    <row r="3026" spans="1:30" x14ac:dyDescent="0.2">
      <c r="A3026" s="52">
        <v>43469</v>
      </c>
      <c r="B3026">
        <v>99.671920776367188</v>
      </c>
      <c r="C3026">
        <v>89.370597839355469</v>
      </c>
      <c r="D3026">
        <v>21.690000534057621</v>
      </c>
      <c r="E3026">
        <v>96.19000244140625</v>
      </c>
      <c r="F3026">
        <v>37.232208251953118</v>
      </c>
      <c r="G3026">
        <v>54.797794342041023</v>
      </c>
      <c r="H3026">
        <v>1282.699951171875</v>
      </c>
      <c r="I3026">
        <v>71.222702026367188</v>
      </c>
      <c r="J3026">
        <v>101.8965606689453</v>
      </c>
      <c r="K3026">
        <v>132.2139587402344</v>
      </c>
      <c r="L3026">
        <v>295.49539184570312</v>
      </c>
      <c r="M3026">
        <v>153.33711242675781</v>
      </c>
      <c r="N3026">
        <v>99.470916748046875</v>
      </c>
      <c r="O3026">
        <v>58.709423065185547</v>
      </c>
      <c r="P3026">
        <v>239.9600524902344</v>
      </c>
      <c r="Q3026">
        <v>101.98830413818359</v>
      </c>
      <c r="R3026">
        <v>81.44000244140625</v>
      </c>
      <c r="S3026">
        <v>66.904640197753906</v>
      </c>
      <c r="T3026">
        <v>48.266216278076172</v>
      </c>
      <c r="U3026">
        <v>41.860538482666023</v>
      </c>
      <c r="V3026">
        <v>50.242267608642578</v>
      </c>
      <c r="W3026">
        <v>22.768526077270511</v>
      </c>
      <c r="X3026">
        <v>61.742282867431641</v>
      </c>
      <c r="Y3026">
        <v>59.491294860839837</v>
      </c>
      <c r="Z3026">
        <v>47.329700469970703</v>
      </c>
      <c r="AA3026">
        <v>27.936944961547852</v>
      </c>
      <c r="AB3026">
        <v>47.909580230712891</v>
      </c>
      <c r="AC3026">
        <v>81.392051696777344</v>
      </c>
      <c r="AD3026">
        <v>97.785453796386719</v>
      </c>
    </row>
    <row r="3027" spans="1:30" x14ac:dyDescent="0.2">
      <c r="A3027" s="52">
        <v>43472</v>
      </c>
      <c r="B3027">
        <v>99.503768920898438</v>
      </c>
      <c r="C3027">
        <v>89.370597839355469</v>
      </c>
      <c r="D3027">
        <v>21.75</v>
      </c>
      <c r="E3027">
        <v>95.709999084472656</v>
      </c>
      <c r="F3027">
        <v>37.316635131835938</v>
      </c>
      <c r="G3027">
        <v>55.008171081542969</v>
      </c>
      <c r="H3027">
        <v>1286.800048828125</v>
      </c>
      <c r="I3027">
        <v>71.914253234863281</v>
      </c>
      <c r="J3027">
        <v>105.3146286010742</v>
      </c>
      <c r="K3027">
        <v>134.5269470214844</v>
      </c>
      <c r="L3027">
        <v>298.78463745117188</v>
      </c>
      <c r="M3027">
        <v>155.1626892089844</v>
      </c>
      <c r="N3027">
        <v>101.4460144042969</v>
      </c>
      <c r="O3027">
        <v>59.544437408447273</v>
      </c>
      <c r="P3027">
        <v>241.85203552246091</v>
      </c>
      <c r="Q3027">
        <v>101.92343902587891</v>
      </c>
      <c r="R3027">
        <v>82.319999694824219</v>
      </c>
      <c r="S3027">
        <v>67.561820983886719</v>
      </c>
      <c r="T3027">
        <v>48.435626983642578</v>
      </c>
      <c r="U3027">
        <v>42.338661193847663</v>
      </c>
      <c r="V3027">
        <v>50.989151000976562</v>
      </c>
      <c r="W3027">
        <v>22.796686172485352</v>
      </c>
      <c r="X3027">
        <v>62.24456787109375</v>
      </c>
      <c r="Y3027">
        <v>60.023330688476562</v>
      </c>
      <c r="Z3027">
        <v>47.265064239501953</v>
      </c>
      <c r="AA3027">
        <v>28.173234939575199</v>
      </c>
      <c r="AB3027">
        <v>47.582740783691413</v>
      </c>
      <c r="AC3027">
        <v>81.704521179199219</v>
      </c>
      <c r="AD3027">
        <v>99.996620178222656</v>
      </c>
    </row>
    <row r="3028" spans="1:30" x14ac:dyDescent="0.2">
      <c r="A3028" s="52">
        <v>43473</v>
      </c>
      <c r="B3028">
        <v>99.429000854492188</v>
      </c>
      <c r="C3028">
        <v>89.370597839355469</v>
      </c>
      <c r="D3028">
        <v>21.870000839233398</v>
      </c>
      <c r="E3028">
        <v>95.900001525878906</v>
      </c>
      <c r="F3028">
        <v>37.457347869873047</v>
      </c>
      <c r="G3028">
        <v>55.364891052246087</v>
      </c>
      <c r="H3028">
        <v>1283.199951171875</v>
      </c>
      <c r="I3028">
        <v>72.381080627441406</v>
      </c>
      <c r="J3028">
        <v>106.0697937011719</v>
      </c>
      <c r="K3028">
        <v>136.58929443359381</v>
      </c>
      <c r="L3028">
        <v>303.79074096679688</v>
      </c>
      <c r="M3028">
        <v>156.56620788574219</v>
      </c>
      <c r="N3028">
        <v>102.3561172485352</v>
      </c>
      <c r="O3028">
        <v>60.465816497802727</v>
      </c>
      <c r="P3028">
        <v>244.12431335449219</v>
      </c>
      <c r="Q3028">
        <v>102.0068283081055</v>
      </c>
      <c r="R3028">
        <v>84</v>
      </c>
      <c r="S3028">
        <v>68.9571533203125</v>
      </c>
      <c r="T3028">
        <v>48.943897247314453</v>
      </c>
      <c r="U3028">
        <v>43.050971984863281</v>
      </c>
      <c r="V3028">
        <v>51.383571624755859</v>
      </c>
      <c r="W3028">
        <v>22.81545257568359</v>
      </c>
      <c r="X3028">
        <v>63.097492218017578</v>
      </c>
      <c r="Y3028">
        <v>60.526344299316413</v>
      </c>
      <c r="Z3028">
        <v>47.69903564453125</v>
      </c>
      <c r="AA3028">
        <v>28.663995742797852</v>
      </c>
      <c r="AB3028">
        <v>48.172870635986328</v>
      </c>
      <c r="AC3028">
        <v>82.338920593261719</v>
      </c>
      <c r="AD3028">
        <v>101.1022033691406</v>
      </c>
    </row>
    <row r="3029" spans="1:30" x14ac:dyDescent="0.2">
      <c r="A3029" s="52">
        <v>43474</v>
      </c>
      <c r="B3029">
        <v>99.51312255859375</v>
      </c>
      <c r="C3029">
        <v>89.370597839355469</v>
      </c>
      <c r="D3029">
        <v>22.180000305175781</v>
      </c>
      <c r="E3029">
        <v>95.220001220703125</v>
      </c>
      <c r="F3029">
        <v>38.123378753662109</v>
      </c>
      <c r="G3029">
        <v>55.986858367919922</v>
      </c>
      <c r="H3029">
        <v>1289.300048828125</v>
      </c>
      <c r="I3029">
        <v>72.467514038085938</v>
      </c>
      <c r="J3029">
        <v>106.8150177001953</v>
      </c>
      <c r="K3029">
        <v>137.7168884277344</v>
      </c>
      <c r="L3029">
        <v>306.79052734375</v>
      </c>
      <c r="M3029">
        <v>157.8421325683594</v>
      </c>
      <c r="N3029">
        <v>103.0047912597656</v>
      </c>
      <c r="O3029">
        <v>61.060874938964837</v>
      </c>
      <c r="P3029">
        <v>245.26524353027341</v>
      </c>
      <c r="Q3029">
        <v>102.12725830078119</v>
      </c>
      <c r="R3029">
        <v>88.400001525878906</v>
      </c>
      <c r="S3029">
        <v>68.858131408691406</v>
      </c>
      <c r="T3029">
        <v>48.962718963623047</v>
      </c>
      <c r="U3029">
        <v>43.109523773193359</v>
      </c>
      <c r="V3029">
        <v>52.197578430175781</v>
      </c>
      <c r="W3029">
        <v>22.928079605102539</v>
      </c>
      <c r="X3029">
        <v>63.523960113525391</v>
      </c>
      <c r="Y3029">
        <v>61.309898376464837</v>
      </c>
      <c r="Z3029">
        <v>47.255832672119141</v>
      </c>
      <c r="AA3029">
        <v>28.54584884643555</v>
      </c>
      <c r="AB3029">
        <v>47.882343292236328</v>
      </c>
      <c r="AC3029">
        <v>82.708175659179688</v>
      </c>
      <c r="AD3029">
        <v>101.61619567871089</v>
      </c>
    </row>
    <row r="3030" spans="1:30" x14ac:dyDescent="0.2">
      <c r="A3030" s="52">
        <v>43475</v>
      </c>
      <c r="B3030">
        <v>99.401023864746094</v>
      </c>
      <c r="C3030">
        <v>89.380386352539062</v>
      </c>
      <c r="D3030">
        <v>22.030000686645511</v>
      </c>
      <c r="E3030">
        <v>95.540000915527344</v>
      </c>
      <c r="F3030">
        <v>38.395423889160163</v>
      </c>
      <c r="G3030">
        <v>56.206382751464837</v>
      </c>
      <c r="H3030">
        <v>1284.699951171875</v>
      </c>
      <c r="I3030">
        <v>72.752815246582031</v>
      </c>
      <c r="J3030">
        <v>108.2060852050781</v>
      </c>
      <c r="K3030">
        <v>138.43003845214841</v>
      </c>
      <c r="L3030">
        <v>309.259765625</v>
      </c>
      <c r="M3030">
        <v>158.29364013671881</v>
      </c>
      <c r="N3030">
        <v>102.8886032104492</v>
      </c>
      <c r="O3030">
        <v>61.262432098388672</v>
      </c>
      <c r="P3030">
        <v>246.1304016113281</v>
      </c>
      <c r="Q3030">
        <v>101.88641357421881</v>
      </c>
      <c r="R3030">
        <v>88.800003051757812</v>
      </c>
      <c r="S3030">
        <v>69.794364929199219</v>
      </c>
      <c r="T3030">
        <v>49.395679473876953</v>
      </c>
      <c r="U3030">
        <v>43.197341918945312</v>
      </c>
      <c r="V3030">
        <v>52.348640441894531</v>
      </c>
      <c r="W3030">
        <v>22.937465667724609</v>
      </c>
      <c r="X3030">
        <v>64.386367797851562</v>
      </c>
      <c r="Y3030">
        <v>61.580745697021477</v>
      </c>
      <c r="Z3030">
        <v>47.532825469970703</v>
      </c>
      <c r="AA3030">
        <v>29.000261306762699</v>
      </c>
      <c r="AB3030">
        <v>48.508796691894531</v>
      </c>
      <c r="AC3030">
        <v>82.869171142578125</v>
      </c>
      <c r="AD3030">
        <v>101.3252410888672</v>
      </c>
    </row>
    <row r="3031" spans="1:30" x14ac:dyDescent="0.2">
      <c r="A3031" s="52">
        <v>43476</v>
      </c>
      <c r="B3031">
        <v>99.541145324707031</v>
      </c>
      <c r="C3031">
        <v>89.39990234375</v>
      </c>
      <c r="D3031">
        <v>22.110000610351559</v>
      </c>
      <c r="E3031">
        <v>95.669998168945312</v>
      </c>
      <c r="F3031">
        <v>38.207805633544922</v>
      </c>
      <c r="G3031">
        <v>55.822223663330078</v>
      </c>
      <c r="H3031">
        <v>1287.099975585938</v>
      </c>
      <c r="I3031">
        <v>72.519371032714844</v>
      </c>
      <c r="J3031">
        <v>108.3153915405273</v>
      </c>
      <c r="K3031">
        <v>138.46858215332031</v>
      </c>
      <c r="L3031">
        <v>309.3948974609375</v>
      </c>
      <c r="M3031">
        <v>157.71453857421881</v>
      </c>
      <c r="N3031">
        <v>102.7046661376953</v>
      </c>
      <c r="O3031">
        <v>61.425582885742188</v>
      </c>
      <c r="P3031">
        <v>246.22552490234381</v>
      </c>
      <c r="Q3031">
        <v>102.1550369262695</v>
      </c>
      <c r="R3031">
        <v>87.199996948242188</v>
      </c>
      <c r="S3031">
        <v>69.992401123046875</v>
      </c>
      <c r="T3031">
        <v>49.198028564453118</v>
      </c>
      <c r="U3031">
        <v>42.982677459716797</v>
      </c>
      <c r="V3031">
        <v>52.038135528564453</v>
      </c>
      <c r="W3031">
        <v>22.993778228759769</v>
      </c>
      <c r="X3031">
        <v>64.320030212402344</v>
      </c>
      <c r="Y3031">
        <v>61.464668273925781</v>
      </c>
      <c r="Z3031">
        <v>47.671337127685547</v>
      </c>
      <c r="AA3031">
        <v>29.054782867431641</v>
      </c>
      <c r="AB3031">
        <v>48.327213287353523</v>
      </c>
      <c r="AC3031">
        <v>83.143745422363281</v>
      </c>
      <c r="AD3031">
        <v>101.422233581543</v>
      </c>
    </row>
    <row r="3032" spans="1:30" x14ac:dyDescent="0.2">
      <c r="A3032" s="52">
        <v>43479</v>
      </c>
      <c r="B3032">
        <v>99.401023864746094</v>
      </c>
      <c r="C3032">
        <v>89.390144348144531</v>
      </c>
      <c r="D3032">
        <v>22.159999847412109</v>
      </c>
      <c r="E3032">
        <v>95.589996337890625</v>
      </c>
      <c r="F3032">
        <v>37.888858795166023</v>
      </c>
      <c r="G3032">
        <v>55.566116333007812</v>
      </c>
      <c r="H3032">
        <v>1289.099975585938</v>
      </c>
      <c r="I3032">
        <v>72.285972595214844</v>
      </c>
      <c r="J3032">
        <v>106.4871063232422</v>
      </c>
      <c r="K3032">
        <v>137.0904541015625</v>
      </c>
      <c r="L3032">
        <v>307.67791748046881</v>
      </c>
      <c r="M3032">
        <v>156.32084655761719</v>
      </c>
      <c r="N3032">
        <v>102.3367462158203</v>
      </c>
      <c r="O3032">
        <v>60.878517150878913</v>
      </c>
      <c r="P3032">
        <v>244.72331237792969</v>
      </c>
      <c r="Q3032">
        <v>101.9697723388672</v>
      </c>
      <c r="R3032">
        <v>85.519996643066406</v>
      </c>
      <c r="S3032">
        <v>69.758354187011719</v>
      </c>
      <c r="T3032">
        <v>48.821533203125</v>
      </c>
      <c r="U3032">
        <v>42.826545715332031</v>
      </c>
      <c r="V3032">
        <v>51.912250518798828</v>
      </c>
      <c r="W3032">
        <v>23.153322219848629</v>
      </c>
      <c r="X3032">
        <v>64.310546875</v>
      </c>
      <c r="Y3032">
        <v>60.893939971923828</v>
      </c>
      <c r="Z3032">
        <v>47.440498352050781</v>
      </c>
      <c r="AA3032">
        <v>28.963901519775391</v>
      </c>
      <c r="AB3032">
        <v>47.237747192382812</v>
      </c>
      <c r="AC3032">
        <v>82.22528076171875</v>
      </c>
      <c r="AD3032">
        <v>100.8015670776367</v>
      </c>
    </row>
    <row r="3033" spans="1:30" x14ac:dyDescent="0.2">
      <c r="A3033" s="52">
        <v>43480</v>
      </c>
      <c r="B3033">
        <v>99.419677734375</v>
      </c>
      <c r="C3033">
        <v>89.40966796875</v>
      </c>
      <c r="D3033">
        <v>22.239999771118161</v>
      </c>
      <c r="E3033">
        <v>95.970001220703125</v>
      </c>
      <c r="F3033">
        <v>38.151523590087891</v>
      </c>
      <c r="G3033">
        <v>55.858806610107422</v>
      </c>
      <c r="H3033">
        <v>1286.199951171875</v>
      </c>
      <c r="I3033">
        <v>72.528053283691406</v>
      </c>
      <c r="J3033">
        <v>108.5439147949219</v>
      </c>
      <c r="K3033">
        <v>138.24693298339841</v>
      </c>
      <c r="L3033">
        <v>309.578125</v>
      </c>
      <c r="M3033">
        <v>159.37324523925781</v>
      </c>
      <c r="N3033">
        <v>103.3242874145508</v>
      </c>
      <c r="O3033">
        <v>61.320022583007812</v>
      </c>
      <c r="P3033">
        <v>247.52806091308591</v>
      </c>
      <c r="Q3033">
        <v>101.8771286010742</v>
      </c>
      <c r="R3033">
        <v>88</v>
      </c>
      <c r="S3033">
        <v>70.424507141113281</v>
      </c>
      <c r="T3033">
        <v>48.501518249511719</v>
      </c>
      <c r="U3033">
        <v>43.538856506347663</v>
      </c>
      <c r="V3033">
        <v>52.096881866455078</v>
      </c>
      <c r="W3033">
        <v>23.359798431396481</v>
      </c>
      <c r="X3033">
        <v>64.111534118652344</v>
      </c>
      <c r="Y3033">
        <v>61.812908172607422</v>
      </c>
      <c r="Z3033">
        <v>47.911392211914062</v>
      </c>
      <c r="AA3033">
        <v>29.29107666015625</v>
      </c>
      <c r="AB3033">
        <v>47.818798065185547</v>
      </c>
      <c r="AC3033">
        <v>83.702392578125</v>
      </c>
      <c r="AD3033">
        <v>101.7131729125977</v>
      </c>
    </row>
    <row r="3034" spans="1:30" x14ac:dyDescent="0.2">
      <c r="A3034" s="52">
        <v>43481</v>
      </c>
      <c r="B3034">
        <v>99.503768920898438</v>
      </c>
      <c r="C3034">
        <v>89.419456481933594</v>
      </c>
      <c r="D3034">
        <v>22.29000091552734</v>
      </c>
      <c r="E3034">
        <v>96.05999755859375</v>
      </c>
      <c r="F3034">
        <v>38.620559692382812</v>
      </c>
      <c r="G3034">
        <v>56.014301300048828</v>
      </c>
      <c r="H3034">
        <v>1291.599975585938</v>
      </c>
      <c r="I3034">
        <v>72.640419006347656</v>
      </c>
      <c r="J3034">
        <v>107.9576950073242</v>
      </c>
      <c r="K3034">
        <v>139.27812194824219</v>
      </c>
      <c r="L3034">
        <v>311.70980834960938</v>
      </c>
      <c r="M3034">
        <v>159.34382629394531</v>
      </c>
      <c r="N3034">
        <v>102.9370193481445</v>
      </c>
      <c r="O3034">
        <v>61.799907684326172</v>
      </c>
      <c r="P3034">
        <v>248.12702941894531</v>
      </c>
      <c r="Q3034">
        <v>101.86785888671881</v>
      </c>
      <c r="R3034">
        <v>88.480003356933594</v>
      </c>
      <c r="S3034">
        <v>70.919639587402344</v>
      </c>
      <c r="T3034">
        <v>48.689765930175781</v>
      </c>
      <c r="U3034">
        <v>43.353469848632812</v>
      </c>
      <c r="V3034">
        <v>52.029739379882812</v>
      </c>
      <c r="W3034">
        <v>23.85721397399902</v>
      </c>
      <c r="X3034">
        <v>64.1778564453125</v>
      </c>
      <c r="Y3034">
        <v>61.870948791503913</v>
      </c>
      <c r="Z3034">
        <v>47.652866363525391</v>
      </c>
      <c r="AA3034">
        <v>29.427402496337891</v>
      </c>
      <c r="AB3034">
        <v>47.991298675537109</v>
      </c>
      <c r="AC3034">
        <v>83.550888061523438</v>
      </c>
      <c r="AD3034">
        <v>101.48040771484381</v>
      </c>
    </row>
    <row r="3035" spans="1:30" x14ac:dyDescent="0.2">
      <c r="A3035" s="52">
        <v>43482</v>
      </c>
      <c r="B3035">
        <v>99.429000854492188</v>
      </c>
      <c r="C3035">
        <v>89.438995361328125</v>
      </c>
      <c r="D3035">
        <v>22.39999961853027</v>
      </c>
      <c r="E3035">
        <v>96.069999694824219</v>
      </c>
      <c r="F3035">
        <v>38.789413452148438</v>
      </c>
      <c r="G3035">
        <v>56.215526580810547</v>
      </c>
      <c r="H3035">
        <v>1291</v>
      </c>
      <c r="I3035">
        <v>72.839241027832031</v>
      </c>
      <c r="J3035">
        <v>109.0904159545898</v>
      </c>
      <c r="K3035">
        <v>140.54058837890619</v>
      </c>
      <c r="L3035">
        <v>314.83502197265619</v>
      </c>
      <c r="M3035">
        <v>160.60009765625</v>
      </c>
      <c r="N3035">
        <v>103.6921920776367</v>
      </c>
      <c r="O3035">
        <v>62.385364532470703</v>
      </c>
      <c r="P3035">
        <v>250.00946044921881</v>
      </c>
      <c r="Q3035">
        <v>101.78448486328119</v>
      </c>
      <c r="R3035">
        <v>88.239997863769531</v>
      </c>
      <c r="S3035">
        <v>71.261726379394531</v>
      </c>
      <c r="T3035">
        <v>49.546279907226562</v>
      </c>
      <c r="U3035">
        <v>43.529106140136719</v>
      </c>
      <c r="V3035">
        <v>52.508087158203118</v>
      </c>
      <c r="W3035">
        <v>23.988605499267582</v>
      </c>
      <c r="X3035">
        <v>65.277198791503906</v>
      </c>
      <c r="Y3035">
        <v>62.267559051513672</v>
      </c>
      <c r="Z3035">
        <v>47.856010437011719</v>
      </c>
      <c r="AA3035">
        <v>29.57281494140625</v>
      </c>
      <c r="AB3035">
        <v>48.1910400390625</v>
      </c>
      <c r="AC3035">
        <v>84.2894287109375</v>
      </c>
      <c r="AD3035">
        <v>102.1689910888672</v>
      </c>
    </row>
    <row r="3036" spans="1:30" x14ac:dyDescent="0.2">
      <c r="A3036" s="52">
        <v>43483</v>
      </c>
      <c r="B3036">
        <v>99.354293823242188</v>
      </c>
      <c r="C3036">
        <v>89.438995361328125</v>
      </c>
      <c r="D3036">
        <v>22.579999923706051</v>
      </c>
      <c r="E3036">
        <v>96.339996337890625</v>
      </c>
      <c r="F3036">
        <v>38.977024078369141</v>
      </c>
      <c r="G3036">
        <v>56.782630920410163</v>
      </c>
      <c r="H3036">
        <v>1281.300048828125</v>
      </c>
      <c r="I3036">
        <v>73.046699523925781</v>
      </c>
      <c r="J3036">
        <v>109.7660827636719</v>
      </c>
      <c r="K3036">
        <v>141.98622131347659</v>
      </c>
      <c r="L3036">
        <v>319.06942749023438</v>
      </c>
      <c r="M3036">
        <v>162.19007873535159</v>
      </c>
      <c r="N3036">
        <v>104.65069580078119</v>
      </c>
      <c r="O3036">
        <v>63.028419494628913</v>
      </c>
      <c r="P3036">
        <v>253.33711242675781</v>
      </c>
      <c r="Q3036">
        <v>101.66404724121089</v>
      </c>
      <c r="R3036">
        <v>90.480003356933594</v>
      </c>
      <c r="S3036">
        <v>71.504783630371094</v>
      </c>
      <c r="T3036">
        <v>50.365142822265618</v>
      </c>
      <c r="U3036">
        <v>43.880382537841797</v>
      </c>
      <c r="V3036">
        <v>53.573844909667969</v>
      </c>
      <c r="W3036">
        <v>24.401554107666019</v>
      </c>
      <c r="X3036">
        <v>66.518692016601562</v>
      </c>
      <c r="Y3036">
        <v>63.215545654296882</v>
      </c>
      <c r="Z3036">
        <v>48.428462982177727</v>
      </c>
      <c r="AA3036">
        <v>29.681867599487301</v>
      </c>
      <c r="AB3036">
        <v>48.245506286621087</v>
      </c>
      <c r="AC3036">
        <v>85.293113708496094</v>
      </c>
      <c r="AD3036">
        <v>103.58489990234381</v>
      </c>
    </row>
    <row r="3037" spans="1:30" x14ac:dyDescent="0.2">
      <c r="A3037" s="52">
        <v>43487</v>
      </c>
      <c r="B3037">
        <v>99.438369750976562</v>
      </c>
      <c r="C3037">
        <v>89.448745727539062</v>
      </c>
      <c r="D3037">
        <v>22.270000457763668</v>
      </c>
      <c r="E3037">
        <v>96.300003051757812</v>
      </c>
      <c r="F3037">
        <v>38.301612854003913</v>
      </c>
      <c r="G3037">
        <v>55.904544830322273</v>
      </c>
      <c r="H3037">
        <v>1282.5</v>
      </c>
      <c r="I3037">
        <v>72.562599182128906</v>
      </c>
      <c r="J3037">
        <v>108.02723693847661</v>
      </c>
      <c r="K3037">
        <v>139.74073791503909</v>
      </c>
      <c r="L3037">
        <v>314.14056396484381</v>
      </c>
      <c r="M3037">
        <v>158.94139099121091</v>
      </c>
      <c r="N3037">
        <v>103.150016784668</v>
      </c>
      <c r="O3037">
        <v>61.943866729736328</v>
      </c>
      <c r="P3037">
        <v>249.9144287109375</v>
      </c>
      <c r="Q3037">
        <v>101.7289199829102</v>
      </c>
      <c r="R3037">
        <v>88.959999084472656</v>
      </c>
      <c r="S3037">
        <v>71.288726806640625</v>
      </c>
      <c r="T3037">
        <v>49.66864013671875</v>
      </c>
      <c r="U3037">
        <v>42.972915649414062</v>
      </c>
      <c r="V3037">
        <v>52.407379150390618</v>
      </c>
      <c r="W3037">
        <v>24.119997024536129</v>
      </c>
      <c r="X3037">
        <v>65.144500732421875</v>
      </c>
      <c r="Y3037">
        <v>62.151473999023438</v>
      </c>
      <c r="Z3037">
        <v>47.985267639160163</v>
      </c>
      <c r="AA3037">
        <v>29.627340316772461</v>
      </c>
      <c r="AB3037">
        <v>48.336292266845703</v>
      </c>
      <c r="AC3037">
        <v>84.706077575683594</v>
      </c>
      <c r="AD3037">
        <v>102.03321838378911</v>
      </c>
    </row>
    <row r="3038" spans="1:30" x14ac:dyDescent="0.2">
      <c r="A3038" s="52">
        <v>43488</v>
      </c>
      <c r="B3038">
        <v>99.541145324707031</v>
      </c>
      <c r="C3038">
        <v>89.448745727539062</v>
      </c>
      <c r="D3038">
        <v>22.260000228881839</v>
      </c>
      <c r="E3038">
        <v>96.120002746582031</v>
      </c>
      <c r="F3038">
        <v>38.695606231689453</v>
      </c>
      <c r="G3038">
        <v>56.160652160644531</v>
      </c>
      <c r="H3038">
        <v>1283.099975585938</v>
      </c>
      <c r="I3038">
        <v>72.709571838378906</v>
      </c>
      <c r="J3038">
        <v>107.12303161621089</v>
      </c>
      <c r="K3038">
        <v>139.35523986816409</v>
      </c>
      <c r="L3038">
        <v>313.63897705078119</v>
      </c>
      <c r="M3038">
        <v>159.14752197265619</v>
      </c>
      <c r="N3038">
        <v>103.2565231323242</v>
      </c>
      <c r="O3038">
        <v>61.819099426269531</v>
      </c>
      <c r="P3038">
        <v>250.43733215332031</v>
      </c>
      <c r="Q3038">
        <v>101.6084823608398</v>
      </c>
      <c r="R3038">
        <v>88.400001525878906</v>
      </c>
      <c r="S3038">
        <v>71.2977294921875</v>
      </c>
      <c r="T3038">
        <v>49.329795837402337</v>
      </c>
      <c r="U3038">
        <v>42.777763366699219</v>
      </c>
      <c r="V3038">
        <v>51.870304107666023</v>
      </c>
      <c r="W3038">
        <v>24.148159027099609</v>
      </c>
      <c r="X3038">
        <v>65.239273071289062</v>
      </c>
      <c r="Y3038">
        <v>62.364299774169922</v>
      </c>
      <c r="Z3038">
        <v>48.557727813720703</v>
      </c>
      <c r="AA3038">
        <v>29.645513534545898</v>
      </c>
      <c r="AB3038">
        <v>48.826564788818359</v>
      </c>
      <c r="AC3038">
        <v>84.800750732421875</v>
      </c>
      <c r="AD3038">
        <v>102.2368545532227</v>
      </c>
    </row>
    <row r="3039" spans="1:30" x14ac:dyDescent="0.2">
      <c r="A3039" s="52">
        <v>43489</v>
      </c>
      <c r="B3039">
        <v>99.709304809570312</v>
      </c>
      <c r="C3039">
        <v>89.478057861328125</v>
      </c>
      <c r="D3039">
        <v>22.309999465942379</v>
      </c>
      <c r="E3039">
        <v>96.599998474121094</v>
      </c>
      <c r="F3039">
        <v>39.070835113525391</v>
      </c>
      <c r="G3039">
        <v>56.224674224853523</v>
      </c>
      <c r="H3039">
        <v>1279.099975585938</v>
      </c>
      <c r="I3039">
        <v>72.787353515625</v>
      </c>
      <c r="J3039">
        <v>107.10316467285161</v>
      </c>
      <c r="K3039">
        <v>140.19367980957031</v>
      </c>
      <c r="L3039">
        <v>315.70309448242188</v>
      </c>
      <c r="M3039">
        <v>160.17805480957031</v>
      </c>
      <c r="N3039">
        <v>103.89552307128911</v>
      </c>
      <c r="O3039">
        <v>62.183818817138672</v>
      </c>
      <c r="P3039">
        <v>250.57041931152341</v>
      </c>
      <c r="Q3039">
        <v>101.76597595214839</v>
      </c>
      <c r="R3039">
        <v>89.360000610351562</v>
      </c>
      <c r="S3039">
        <v>71.540794372558594</v>
      </c>
      <c r="T3039">
        <v>49.066253662109382</v>
      </c>
      <c r="U3039">
        <v>42.972915649414062</v>
      </c>
      <c r="V3039">
        <v>52.147228240966797</v>
      </c>
      <c r="W3039">
        <v>24.204469680786129</v>
      </c>
      <c r="X3039">
        <v>65.570991516113281</v>
      </c>
      <c r="Y3039">
        <v>62.886650085449219</v>
      </c>
      <c r="Z3039">
        <v>47.957565307617188</v>
      </c>
      <c r="AA3039">
        <v>29.76365852355957</v>
      </c>
      <c r="AB3039">
        <v>49.080764770507812</v>
      </c>
      <c r="AC3039">
        <v>84.090606689453125</v>
      </c>
      <c r="AD3039">
        <v>102.66359710693359</v>
      </c>
    </row>
    <row r="3040" spans="1:30" x14ac:dyDescent="0.2">
      <c r="A3040" s="52">
        <v>43490</v>
      </c>
      <c r="B3040">
        <v>99.662605285644531</v>
      </c>
      <c r="C3040">
        <v>89.468284606933594</v>
      </c>
      <c r="D3040">
        <v>22.54000091552734</v>
      </c>
      <c r="E3040">
        <v>95.790000915527344</v>
      </c>
      <c r="F3040">
        <v>39.586780548095703</v>
      </c>
      <c r="G3040">
        <v>56.864940643310547</v>
      </c>
      <c r="H3040">
        <v>1297.400024414062</v>
      </c>
      <c r="I3040">
        <v>72.968902587890625</v>
      </c>
      <c r="J3040">
        <v>108.7426452636719</v>
      </c>
      <c r="K3040">
        <v>141.99583435058591</v>
      </c>
      <c r="L3040">
        <v>319.26239013671881</v>
      </c>
      <c r="M3040">
        <v>162.09196472167969</v>
      </c>
      <c r="N3040">
        <v>104.9314651489258</v>
      </c>
      <c r="O3040">
        <v>62.903644561767578</v>
      </c>
      <c r="P3040">
        <v>252.69056701660159</v>
      </c>
      <c r="Q3040">
        <v>101.6084823608398</v>
      </c>
      <c r="R3040">
        <v>90</v>
      </c>
      <c r="S3040">
        <v>72.432014465332031</v>
      </c>
      <c r="T3040">
        <v>49.998073577880859</v>
      </c>
      <c r="U3040">
        <v>43.519340515136719</v>
      </c>
      <c r="V3040">
        <v>52.810188293457031</v>
      </c>
      <c r="W3040">
        <v>24.401554107666019</v>
      </c>
      <c r="X3040">
        <v>66.404945373535156</v>
      </c>
      <c r="Y3040">
        <v>63.776596069335938</v>
      </c>
      <c r="Z3040">
        <v>47.763664245605469</v>
      </c>
      <c r="AA3040">
        <v>30.109006881713871</v>
      </c>
      <c r="AB3040">
        <v>48.408931732177727</v>
      </c>
      <c r="AC3040">
        <v>84.194755554199219</v>
      </c>
      <c r="AD3040">
        <v>103.7982559204102</v>
      </c>
    </row>
    <row r="3041" spans="1:30" x14ac:dyDescent="0.2">
      <c r="A3041" s="52">
        <v>43493</v>
      </c>
      <c r="B3041">
        <v>99.606552124023438</v>
      </c>
      <c r="C3041">
        <v>89.478057861328125</v>
      </c>
      <c r="D3041">
        <v>22.190000534057621</v>
      </c>
      <c r="E3041">
        <v>95.75</v>
      </c>
      <c r="F3041">
        <v>39.174022674560547</v>
      </c>
      <c r="G3041">
        <v>56.553958892822273</v>
      </c>
      <c r="H3041">
        <v>1302.400024414062</v>
      </c>
      <c r="I3041">
        <v>72.856544494628906</v>
      </c>
      <c r="J3041">
        <v>106.57655334472661</v>
      </c>
      <c r="K3041">
        <v>141.23451232910159</v>
      </c>
      <c r="L3041">
        <v>318.76077270507812</v>
      </c>
      <c r="M3041">
        <v>160.08973693847659</v>
      </c>
      <c r="N3041">
        <v>104.54420471191411</v>
      </c>
      <c r="O3041">
        <v>62.510128021240227</v>
      </c>
      <c r="P3041">
        <v>250.77009582519531</v>
      </c>
      <c r="Q3041">
        <v>101.4695129394531</v>
      </c>
      <c r="R3041">
        <v>87.599998474121094</v>
      </c>
      <c r="S3041">
        <v>73.1431884765625</v>
      </c>
      <c r="T3041">
        <v>49.922775268554688</v>
      </c>
      <c r="U3041">
        <v>43.138797760009773</v>
      </c>
      <c r="V3041">
        <v>52.281505584716797</v>
      </c>
      <c r="W3041">
        <v>24.32647705078125</v>
      </c>
      <c r="X3041">
        <v>65.769989013671875</v>
      </c>
      <c r="Y3041">
        <v>62.925346374511719</v>
      </c>
      <c r="Z3041">
        <v>47.966800689697273</v>
      </c>
      <c r="AA3041">
        <v>30.408920288085941</v>
      </c>
      <c r="AB3041">
        <v>48.181953430175781</v>
      </c>
      <c r="AC3041">
        <v>83.238433837890625</v>
      </c>
      <c r="AD3041">
        <v>103.1969833374023</v>
      </c>
    </row>
    <row r="3042" spans="1:30" x14ac:dyDescent="0.2">
      <c r="A3042" s="52">
        <v>43494</v>
      </c>
      <c r="B3042">
        <v>99.868125915527344</v>
      </c>
      <c r="C3042">
        <v>89.478057861328125</v>
      </c>
      <c r="D3042">
        <v>22.389999389648441</v>
      </c>
      <c r="E3042">
        <v>95.819999694824219</v>
      </c>
      <c r="F3042">
        <v>39.239688873291023</v>
      </c>
      <c r="G3042">
        <v>56.682014465332031</v>
      </c>
      <c r="H3042">
        <v>1308.199951171875</v>
      </c>
      <c r="I3042">
        <v>72.813308715820312</v>
      </c>
      <c r="J3042">
        <v>106.7852096557617</v>
      </c>
      <c r="K3042">
        <v>140.89720153808591</v>
      </c>
      <c r="L3042">
        <v>318.78012084960938</v>
      </c>
      <c r="M3042">
        <v>158.57826232910159</v>
      </c>
      <c r="N3042">
        <v>104.17629241943359</v>
      </c>
      <c r="O3042">
        <v>62.481353759765618</v>
      </c>
      <c r="P3042">
        <v>250.43733215332031</v>
      </c>
      <c r="Q3042">
        <v>101.76597595214839</v>
      </c>
      <c r="R3042">
        <v>89.279998779296875</v>
      </c>
      <c r="S3042">
        <v>73.719329833984375</v>
      </c>
      <c r="T3042">
        <v>50.440448760986328</v>
      </c>
      <c r="U3042">
        <v>42.631397247314453</v>
      </c>
      <c r="V3042">
        <v>52.440948486328118</v>
      </c>
      <c r="W3042">
        <v>24.242008209228519</v>
      </c>
      <c r="X3042">
        <v>66.679794311523438</v>
      </c>
      <c r="Y3042">
        <v>62.248210906982422</v>
      </c>
      <c r="Z3042">
        <v>48.077594757080078</v>
      </c>
      <c r="AA3042">
        <v>30.64521408081055</v>
      </c>
      <c r="AB3042">
        <v>48.318141937255859</v>
      </c>
      <c r="AC3042">
        <v>83.645584106445312</v>
      </c>
      <c r="AD3042">
        <v>102.52780914306641</v>
      </c>
    </row>
    <row r="3043" spans="1:30" x14ac:dyDescent="0.2">
      <c r="A3043" s="52">
        <v>43495</v>
      </c>
      <c r="B3043">
        <v>100.0923309326172</v>
      </c>
      <c r="C3043">
        <v>89.497611999511719</v>
      </c>
      <c r="D3043">
        <v>22.559999465942379</v>
      </c>
      <c r="E3043">
        <v>95.339996337890625</v>
      </c>
      <c r="F3043">
        <v>40.093341827392578</v>
      </c>
      <c r="G3043">
        <v>57.303985595703118</v>
      </c>
      <c r="H3043">
        <v>1309.900024414062</v>
      </c>
      <c r="I3043">
        <v>73.392463684082031</v>
      </c>
      <c r="J3043">
        <v>107.5105361938477</v>
      </c>
      <c r="K3043">
        <v>142.4391784667969</v>
      </c>
      <c r="L3043">
        <v>320.78631591796881</v>
      </c>
      <c r="M3043">
        <v>162.61213684082031</v>
      </c>
      <c r="N3043">
        <v>105.8899765014648</v>
      </c>
      <c r="O3043">
        <v>63.124385833740227</v>
      </c>
      <c r="P3043">
        <v>254.4019470214844</v>
      </c>
      <c r="Q3043">
        <v>102.32180023193359</v>
      </c>
      <c r="R3043">
        <v>91.199996948242188</v>
      </c>
      <c r="S3043">
        <v>74.313491821289062</v>
      </c>
      <c r="T3043">
        <v>50.976947784423828</v>
      </c>
      <c r="U3043">
        <v>43.246131896972663</v>
      </c>
      <c r="V3043">
        <v>53.179431915283203</v>
      </c>
      <c r="W3043">
        <v>24.382785797119141</v>
      </c>
      <c r="X3043">
        <v>67.722251892089844</v>
      </c>
      <c r="Y3043">
        <v>64.182899475097656</v>
      </c>
      <c r="Z3043">
        <v>48.400764465332031</v>
      </c>
      <c r="AA3043">
        <v>30.899679183959961</v>
      </c>
      <c r="AB3043">
        <v>48.690376281738281</v>
      </c>
      <c r="AC3043">
        <v>84.791290283203125</v>
      </c>
      <c r="AD3043">
        <v>104.5449981689453</v>
      </c>
    </row>
    <row r="3044" spans="1:30" x14ac:dyDescent="0.2">
      <c r="A3044" s="52">
        <v>43496</v>
      </c>
      <c r="B3044">
        <v>100.3912887573242</v>
      </c>
      <c r="C3044">
        <v>89.497611999511719</v>
      </c>
      <c r="D3044">
        <v>22.430000305175781</v>
      </c>
      <c r="E3044">
        <v>95.580001831054688</v>
      </c>
      <c r="F3044">
        <v>40.431045532226562</v>
      </c>
      <c r="G3044">
        <v>57.331428527832031</v>
      </c>
      <c r="H3044">
        <v>1319.699951171875</v>
      </c>
      <c r="I3044">
        <v>73.574005126953125</v>
      </c>
      <c r="J3044">
        <v>108.99106597900391</v>
      </c>
      <c r="K3044">
        <v>143.6534423828125</v>
      </c>
      <c r="L3044">
        <v>321.963134765625</v>
      </c>
      <c r="M3044">
        <v>165.04621887207031</v>
      </c>
      <c r="N3044">
        <v>106.80006408691411</v>
      </c>
      <c r="O3044">
        <v>63.633064270019531</v>
      </c>
      <c r="P3044">
        <v>256.63623046875</v>
      </c>
      <c r="Q3044">
        <v>102.8961715698242</v>
      </c>
      <c r="R3044">
        <v>90.800003051757812</v>
      </c>
      <c r="S3044">
        <v>75.087684631347656</v>
      </c>
      <c r="T3044">
        <v>50.214557647705078</v>
      </c>
      <c r="U3044">
        <v>45.012271881103523</v>
      </c>
      <c r="V3044">
        <v>53.52349853515625</v>
      </c>
      <c r="W3044">
        <v>24.345245361328121</v>
      </c>
      <c r="X3044">
        <v>68.016014099121094</v>
      </c>
      <c r="Y3044">
        <v>64.115180969238281</v>
      </c>
      <c r="Z3044">
        <v>49.29638671875</v>
      </c>
      <c r="AA3044">
        <v>31.199588775634769</v>
      </c>
      <c r="AB3044">
        <v>49.716297149658203</v>
      </c>
      <c r="AC3044">
        <v>85.851776123046875</v>
      </c>
      <c r="AD3044">
        <v>105.49542236328119</v>
      </c>
    </row>
    <row r="3045" spans="1:30" x14ac:dyDescent="0.2">
      <c r="A3045" s="52">
        <v>43497</v>
      </c>
      <c r="B3045">
        <v>100.18337249755859</v>
      </c>
      <c r="C3045">
        <v>89.506393432617188</v>
      </c>
      <c r="D3045">
        <v>22.559999465942379</v>
      </c>
      <c r="E3045">
        <v>95.580001831054688</v>
      </c>
      <c r="F3045">
        <v>40.112102508544922</v>
      </c>
      <c r="G3045">
        <v>57.313133239746087</v>
      </c>
      <c r="H3045">
        <v>1316.900024414062</v>
      </c>
      <c r="I3045">
        <v>73.538429260253906</v>
      </c>
      <c r="J3045">
        <v>109.5673446655273</v>
      </c>
      <c r="K3045">
        <v>143.76908874511719</v>
      </c>
      <c r="L3045">
        <v>322.98556518554688</v>
      </c>
      <c r="M3045">
        <v>164.349365234375</v>
      </c>
      <c r="N3045">
        <v>105.28969573974609</v>
      </c>
      <c r="O3045">
        <v>63.585090637207031</v>
      </c>
      <c r="P3045">
        <v>256.75982666015619</v>
      </c>
      <c r="Q3045">
        <v>102.5348663330078</v>
      </c>
      <c r="R3045">
        <v>93.040000915527344</v>
      </c>
      <c r="S3045">
        <v>74.610542297363281</v>
      </c>
      <c r="T3045">
        <v>50.365142822265618</v>
      </c>
      <c r="U3045">
        <v>44.856147766113281</v>
      </c>
      <c r="V3045">
        <v>54.454998016357422</v>
      </c>
      <c r="W3045">
        <v>24.448480606079102</v>
      </c>
      <c r="X3045">
        <v>68.120269775390625</v>
      </c>
      <c r="Y3045">
        <v>64.492424011230469</v>
      </c>
      <c r="Z3045">
        <v>49.139423370361328</v>
      </c>
      <c r="AA3045">
        <v>31.008737564086911</v>
      </c>
      <c r="AB3045">
        <v>49.525634765625</v>
      </c>
      <c r="AC3045">
        <v>85.927513122558594</v>
      </c>
      <c r="AD3045">
        <v>103.9534225463867</v>
      </c>
    </row>
    <row r="3046" spans="1:30" x14ac:dyDescent="0.2">
      <c r="A3046" s="52">
        <v>43500</v>
      </c>
      <c r="B3046">
        <v>100.0990829467773</v>
      </c>
      <c r="C3046">
        <v>89.516197204589844</v>
      </c>
      <c r="D3046">
        <v>22.60000038146973</v>
      </c>
      <c r="E3046">
        <v>95.849998474121094</v>
      </c>
      <c r="F3046">
        <v>40.177764892578118</v>
      </c>
      <c r="G3046">
        <v>57.523513793945312</v>
      </c>
      <c r="H3046">
        <v>1314.300048828125</v>
      </c>
      <c r="I3046">
        <v>73.712089538574219</v>
      </c>
      <c r="J3046">
        <v>109.5375518798828</v>
      </c>
      <c r="K3046">
        <v>145.4845275878906</v>
      </c>
      <c r="L3046">
        <v>326.17831420898438</v>
      </c>
      <c r="M3046">
        <v>166.3908386230469</v>
      </c>
      <c r="N3046">
        <v>105.5414199829102</v>
      </c>
      <c r="O3046">
        <v>64.324111938476562</v>
      </c>
      <c r="P3046">
        <v>258.56622314453119</v>
      </c>
      <c r="Q3046">
        <v>102.33107757568359</v>
      </c>
      <c r="R3046">
        <v>92</v>
      </c>
      <c r="S3046">
        <v>75.168693542480469</v>
      </c>
      <c r="T3046">
        <v>50.280426025390618</v>
      </c>
      <c r="U3046">
        <v>45.275733947753913</v>
      </c>
      <c r="V3046">
        <v>54.580875396728523</v>
      </c>
      <c r="W3046">
        <v>24.551723480224609</v>
      </c>
      <c r="X3046">
        <v>69.001625061035156</v>
      </c>
      <c r="Y3046">
        <v>65.527488708496094</v>
      </c>
      <c r="Z3046">
        <v>49.453353881835938</v>
      </c>
      <c r="AA3046">
        <v>31.190494537353519</v>
      </c>
      <c r="AB3046">
        <v>49.607349395751953</v>
      </c>
      <c r="AC3046">
        <v>85.681320190429688</v>
      </c>
      <c r="AD3046">
        <v>104.6322860717773</v>
      </c>
    </row>
    <row r="3047" spans="1:30" x14ac:dyDescent="0.2">
      <c r="A3047" s="52">
        <v>43501</v>
      </c>
      <c r="B3047">
        <v>100.3144912719727</v>
      </c>
      <c r="C3047">
        <v>89.516197204589844</v>
      </c>
      <c r="D3047">
        <v>22.530000686645511</v>
      </c>
      <c r="E3047">
        <v>96.099998474121094</v>
      </c>
      <c r="F3047">
        <v>40.731227874755859</v>
      </c>
      <c r="G3047">
        <v>57.971694946289062</v>
      </c>
      <c r="H3047">
        <v>1314.199951171875</v>
      </c>
      <c r="I3047">
        <v>73.972625732421875</v>
      </c>
      <c r="J3047">
        <v>109.3587112426758</v>
      </c>
      <c r="K3047">
        <v>145.6387634277344</v>
      </c>
      <c r="L3047">
        <v>327.49978637695312</v>
      </c>
      <c r="M3047">
        <v>167.86309814453119</v>
      </c>
      <c r="N3047">
        <v>106.3837356567383</v>
      </c>
      <c r="O3047">
        <v>64.468063354492188</v>
      </c>
      <c r="P3047">
        <v>259.65008544921881</v>
      </c>
      <c r="Q3047">
        <v>102.4700393676758</v>
      </c>
      <c r="R3047">
        <v>90.319999694824219</v>
      </c>
      <c r="S3047">
        <v>75.600807189941406</v>
      </c>
      <c r="T3047">
        <v>50.647518157958977</v>
      </c>
      <c r="U3047">
        <v>45.77337646484375</v>
      </c>
      <c r="V3047">
        <v>54.664798736572273</v>
      </c>
      <c r="W3047">
        <v>24.486021041870121</v>
      </c>
      <c r="X3047">
        <v>69.598686218261719</v>
      </c>
      <c r="Y3047">
        <v>66.078865051269531</v>
      </c>
      <c r="Z3047">
        <v>49.462589263916023</v>
      </c>
      <c r="AA3047">
        <v>31.399526596069339</v>
      </c>
      <c r="AB3047">
        <v>49.707218170166023</v>
      </c>
      <c r="AC3047">
        <v>85.558219909667969</v>
      </c>
      <c r="AD3047">
        <v>105.61180114746089</v>
      </c>
    </row>
    <row r="3048" spans="1:30" x14ac:dyDescent="0.2">
      <c r="A3048" s="52">
        <v>43502</v>
      </c>
      <c r="B3048">
        <v>100.2582702636719</v>
      </c>
      <c r="C3048">
        <v>89.535774230957031</v>
      </c>
      <c r="D3048">
        <v>22.520000457763668</v>
      </c>
      <c r="E3048">
        <v>96.419998168945312</v>
      </c>
      <c r="F3048">
        <v>40.177764892578118</v>
      </c>
      <c r="G3048">
        <v>57.679004669189453</v>
      </c>
      <c r="H3048">
        <v>1309.5</v>
      </c>
      <c r="I3048">
        <v>73.90313720703125</v>
      </c>
      <c r="J3048">
        <v>109.1798400878906</v>
      </c>
      <c r="K3048">
        <v>145.45562744140619</v>
      </c>
      <c r="L3048">
        <v>327.16220092773438</v>
      </c>
      <c r="M3048">
        <v>167.36253356933591</v>
      </c>
      <c r="N3048">
        <v>105.58982849121089</v>
      </c>
      <c r="O3048">
        <v>64.381706237792969</v>
      </c>
      <c r="P3048">
        <v>259.30776977539062</v>
      </c>
      <c r="Q3048">
        <v>102.4051818847656</v>
      </c>
      <c r="R3048">
        <v>90.55999755859375</v>
      </c>
      <c r="S3048">
        <v>75.105674743652344</v>
      </c>
      <c r="T3048">
        <v>50.346324920654297</v>
      </c>
      <c r="U3048">
        <v>44.748817443847663</v>
      </c>
      <c r="V3048">
        <v>54.261989593505859</v>
      </c>
      <c r="W3048">
        <v>24.457868576049801</v>
      </c>
      <c r="X3048">
        <v>69.617630004882812</v>
      </c>
      <c r="Y3048">
        <v>66.301353454589844</v>
      </c>
      <c r="Z3048">
        <v>49.471820831298828</v>
      </c>
      <c r="AA3048">
        <v>31.154144287109379</v>
      </c>
      <c r="AB3048">
        <v>49.679985046386719</v>
      </c>
      <c r="AC3048">
        <v>85.946441650390625</v>
      </c>
      <c r="AD3048">
        <v>105.1753692626953</v>
      </c>
    </row>
    <row r="3049" spans="1:30" x14ac:dyDescent="0.2">
      <c r="A3049" s="52">
        <v>43503</v>
      </c>
      <c r="B3049">
        <v>100.3051376342773</v>
      </c>
      <c r="C3049">
        <v>89.535774230957031</v>
      </c>
      <c r="D3049">
        <v>22.280000686645511</v>
      </c>
      <c r="E3049">
        <v>96.510002136230469</v>
      </c>
      <c r="F3049">
        <v>39.774391174316413</v>
      </c>
      <c r="G3049">
        <v>56.910678863525391</v>
      </c>
      <c r="H3049">
        <v>1309.400024414062</v>
      </c>
      <c r="I3049">
        <v>73.651283264160156</v>
      </c>
      <c r="J3049">
        <v>106.44736480712891</v>
      </c>
      <c r="K3049">
        <v>144.2606201171875</v>
      </c>
      <c r="L3049">
        <v>325.69601440429688</v>
      </c>
      <c r="M3049">
        <v>165.11492919921881</v>
      </c>
      <c r="N3049">
        <v>104.33119201660161</v>
      </c>
      <c r="O3049">
        <v>63.748249053955078</v>
      </c>
      <c r="P3049">
        <v>256.83587646484381</v>
      </c>
      <c r="Q3049">
        <v>102.5626678466797</v>
      </c>
      <c r="R3049">
        <v>88.55999755859375</v>
      </c>
      <c r="S3049">
        <v>75.726837158203125</v>
      </c>
      <c r="T3049">
        <v>49.649810791015618</v>
      </c>
      <c r="U3049">
        <v>44.319477081298828</v>
      </c>
      <c r="V3049">
        <v>53.061946868896477</v>
      </c>
      <c r="W3049">
        <v>24.21385383605957</v>
      </c>
      <c r="X3049">
        <v>69.143775939941406</v>
      </c>
      <c r="Y3049">
        <v>65.392051696777344</v>
      </c>
      <c r="Z3049">
        <v>49.434886932373047</v>
      </c>
      <c r="AA3049">
        <v>31.41771125793457</v>
      </c>
      <c r="AB3049">
        <v>50.333660125732422</v>
      </c>
      <c r="AC3049">
        <v>84.999565124511719</v>
      </c>
      <c r="AD3049">
        <v>104.312255859375</v>
      </c>
    </row>
    <row r="3050" spans="1:30" x14ac:dyDescent="0.2">
      <c r="A3050" s="52">
        <v>43504</v>
      </c>
      <c r="B3050">
        <v>100.52989196777339</v>
      </c>
      <c r="C3050">
        <v>89.555351257324219</v>
      </c>
      <c r="D3050">
        <v>22.260000228881839</v>
      </c>
      <c r="E3050">
        <v>96.639999389648438</v>
      </c>
      <c r="F3050">
        <v>39.54925537109375</v>
      </c>
      <c r="G3050">
        <v>56.727745056152337</v>
      </c>
      <c r="H3050">
        <v>1313.699951171875</v>
      </c>
      <c r="I3050">
        <v>73.633941650390625</v>
      </c>
      <c r="J3050">
        <v>107.1131134033203</v>
      </c>
      <c r="K3050">
        <v>144.41481018066409</v>
      </c>
      <c r="L3050">
        <v>325.45492553710938</v>
      </c>
      <c r="M3050">
        <v>165.43878173828119</v>
      </c>
      <c r="N3050">
        <v>103.6244277954102</v>
      </c>
      <c r="O3050">
        <v>63.738639831542969</v>
      </c>
      <c r="P3050">
        <v>257.14959716796881</v>
      </c>
      <c r="Q3050">
        <v>102.60899353027339</v>
      </c>
      <c r="R3050">
        <v>88.639999389648438</v>
      </c>
      <c r="S3050">
        <v>75.726837158203125</v>
      </c>
      <c r="T3050">
        <v>49.602752685546882</v>
      </c>
      <c r="U3050">
        <v>44.621963500976562</v>
      </c>
      <c r="V3050">
        <v>52.818576812744141</v>
      </c>
      <c r="W3050">
        <v>24.09184646606445</v>
      </c>
      <c r="X3050">
        <v>69.248016357421875</v>
      </c>
      <c r="Y3050">
        <v>65.769325256347656</v>
      </c>
      <c r="Z3050">
        <v>49.665721893310547</v>
      </c>
      <c r="AA3050">
        <v>31.41771125793457</v>
      </c>
      <c r="AB3050">
        <v>50.551559448242188</v>
      </c>
      <c r="AC3050">
        <v>85.160552978515625</v>
      </c>
      <c r="AD3050">
        <v>103.89524078369141</v>
      </c>
    </row>
    <row r="3051" spans="1:30" x14ac:dyDescent="0.2">
      <c r="A3051" s="52">
        <v>43507</v>
      </c>
      <c r="B3051">
        <v>100.426872253418</v>
      </c>
      <c r="C3051">
        <v>89.545562744140625</v>
      </c>
      <c r="D3051">
        <v>22.120000839233398</v>
      </c>
      <c r="E3051">
        <v>97.05999755859375</v>
      </c>
      <c r="F3051">
        <v>39.417922973632812</v>
      </c>
      <c r="G3051">
        <v>56.672866821289062</v>
      </c>
      <c r="H3051">
        <v>1307</v>
      </c>
      <c r="I3051">
        <v>73.668663024902344</v>
      </c>
      <c r="J3051">
        <v>107.64964294433589</v>
      </c>
      <c r="K3051">
        <v>145.61946105957031</v>
      </c>
      <c r="L3051">
        <v>327.47085571289062</v>
      </c>
      <c r="M3051">
        <v>165.2817687988281</v>
      </c>
      <c r="N3051">
        <v>103.7890090942383</v>
      </c>
      <c r="O3051">
        <v>64.304916381835938</v>
      </c>
      <c r="P3051">
        <v>257.29217529296881</v>
      </c>
      <c r="Q3051">
        <v>102.39593505859381</v>
      </c>
      <c r="R3051">
        <v>88.080001831054688</v>
      </c>
      <c r="S3051">
        <v>75.933883666992188</v>
      </c>
      <c r="T3051">
        <v>49.678050994873047</v>
      </c>
      <c r="U3051">
        <v>44.163356781005859</v>
      </c>
      <c r="V3051">
        <v>53.070339202880859</v>
      </c>
      <c r="W3051">
        <v>24.166923522949219</v>
      </c>
      <c r="X3051">
        <v>69.617630004882812</v>
      </c>
      <c r="Y3051">
        <v>65.74029541015625</v>
      </c>
      <c r="Z3051">
        <v>49.794986724853523</v>
      </c>
      <c r="AA3051">
        <v>31.50858116149902</v>
      </c>
      <c r="AB3051">
        <v>50.533401489257812</v>
      </c>
      <c r="AC3051">
        <v>85.056404113769531</v>
      </c>
      <c r="AD3051">
        <v>104.0794982910156</v>
      </c>
    </row>
    <row r="3052" spans="1:30" x14ac:dyDescent="0.2">
      <c r="A3052" s="52">
        <v>43508</v>
      </c>
      <c r="B3052">
        <v>100.4456100463867</v>
      </c>
      <c r="C3052">
        <v>89.565139770507812</v>
      </c>
      <c r="D3052">
        <v>22.25</v>
      </c>
      <c r="E3052">
        <v>96.709999084472656</v>
      </c>
      <c r="F3052">
        <v>39.746253967285163</v>
      </c>
      <c r="G3052">
        <v>57.331428527832031</v>
      </c>
      <c r="H3052">
        <v>1309.199951171875</v>
      </c>
      <c r="I3052">
        <v>74.024742126464844</v>
      </c>
      <c r="J3052">
        <v>108.7227783203125</v>
      </c>
      <c r="K3052">
        <v>147.44091796875</v>
      </c>
      <c r="L3052">
        <v>330.79861450195312</v>
      </c>
      <c r="M3052">
        <v>167.7256774902344</v>
      </c>
      <c r="N3052">
        <v>105.63824462890619</v>
      </c>
      <c r="O3052">
        <v>65.139915466308594</v>
      </c>
      <c r="P3052">
        <v>260.60089111328119</v>
      </c>
      <c r="Q3052">
        <v>102.41445159912109</v>
      </c>
      <c r="R3052">
        <v>89.279998779296875</v>
      </c>
      <c r="S3052">
        <v>75.456771850585938</v>
      </c>
      <c r="T3052">
        <v>50.788707733154297</v>
      </c>
      <c r="U3052">
        <v>44.670753479003913</v>
      </c>
      <c r="V3052">
        <v>53.741691589355469</v>
      </c>
      <c r="W3052">
        <v>24.5235595703125</v>
      </c>
      <c r="X3052">
        <v>70.698005676269531</v>
      </c>
      <c r="Y3052">
        <v>66.610908508300781</v>
      </c>
      <c r="Z3052">
        <v>50.182785034179688</v>
      </c>
      <c r="AA3052">
        <v>31.290473937988281</v>
      </c>
      <c r="AB3052">
        <v>50.651435852050781</v>
      </c>
      <c r="AC3052">
        <v>86.221038818359375</v>
      </c>
      <c r="AD3052">
        <v>105.67966461181641</v>
      </c>
    </row>
    <row r="3053" spans="1:30" x14ac:dyDescent="0.2">
      <c r="A3053" s="52">
        <v>43509</v>
      </c>
      <c r="B3053">
        <v>100.2676696777344</v>
      </c>
      <c r="C3053">
        <v>89.565139770507812</v>
      </c>
      <c r="D3053">
        <v>22.29999923706055</v>
      </c>
      <c r="E3053">
        <v>97.129997253417969</v>
      </c>
      <c r="F3053">
        <v>39.464828491210938</v>
      </c>
      <c r="G3053">
        <v>57.340576171875</v>
      </c>
      <c r="H3053">
        <v>1310.800048828125</v>
      </c>
      <c r="I3053">
        <v>73.920547485351562</v>
      </c>
      <c r="J3053">
        <v>109.0506591796875</v>
      </c>
      <c r="K3053">
        <v>147.8553466796875</v>
      </c>
      <c r="L3053">
        <v>332.61203002929688</v>
      </c>
      <c r="M3053">
        <v>167.84344482421881</v>
      </c>
      <c r="N3053">
        <v>106.3643798828125</v>
      </c>
      <c r="O3053">
        <v>65.379859924316406</v>
      </c>
      <c r="P3053">
        <v>261.44699096679688</v>
      </c>
      <c r="Q3053">
        <v>102.39593505859381</v>
      </c>
      <c r="R3053">
        <v>90.720001220703125</v>
      </c>
      <c r="S3053">
        <v>75.843856811523438</v>
      </c>
      <c r="T3053">
        <v>50.854587554931641</v>
      </c>
      <c r="U3053">
        <v>44.700031280517578</v>
      </c>
      <c r="V3053">
        <v>54.413036346435547</v>
      </c>
      <c r="W3053">
        <v>24.589263916015621</v>
      </c>
      <c r="X3053">
        <v>71.114990234375</v>
      </c>
      <c r="Y3053">
        <v>66.697975158691406</v>
      </c>
      <c r="Z3053">
        <v>50.275112152099609</v>
      </c>
      <c r="AA3053">
        <v>31.499494552612301</v>
      </c>
      <c r="AB3053">
        <v>50.506160736083977</v>
      </c>
      <c r="AC3053">
        <v>86.410408020019531</v>
      </c>
      <c r="AD3053">
        <v>106.397331237793</v>
      </c>
    </row>
    <row r="3054" spans="1:30" x14ac:dyDescent="0.2">
      <c r="A3054" s="52">
        <v>43510</v>
      </c>
      <c r="B3054">
        <v>100.4175109863281</v>
      </c>
      <c r="C3054">
        <v>89.584693908691406</v>
      </c>
      <c r="D3054">
        <v>22.239999771118161</v>
      </c>
      <c r="E3054">
        <v>96.980003356933594</v>
      </c>
      <c r="F3054">
        <v>39.539875030517578</v>
      </c>
      <c r="G3054">
        <v>57.358867645263672</v>
      </c>
      <c r="H3054">
        <v>1309.800048828125</v>
      </c>
      <c r="I3054">
        <v>73.929191589355469</v>
      </c>
      <c r="J3054">
        <v>109.51767730712891</v>
      </c>
      <c r="K3054">
        <v>148.19261169433591</v>
      </c>
      <c r="L3054">
        <v>332.40945434570312</v>
      </c>
      <c r="M3054">
        <v>168.04954528808591</v>
      </c>
      <c r="N3054">
        <v>105.62855529785161</v>
      </c>
      <c r="O3054">
        <v>65.523818969726562</v>
      </c>
      <c r="P3054">
        <v>260.86703491210938</v>
      </c>
      <c r="Q3054">
        <v>102.6831130981445</v>
      </c>
      <c r="R3054">
        <v>91.839996337890625</v>
      </c>
      <c r="S3054">
        <v>76.086929321289062</v>
      </c>
      <c r="T3054">
        <v>50.591045379638672</v>
      </c>
      <c r="U3054">
        <v>44.865909576416023</v>
      </c>
      <c r="V3054">
        <v>54.606056213378913</v>
      </c>
      <c r="W3054">
        <v>24.288936614990231</v>
      </c>
      <c r="X3054">
        <v>70.783309936523438</v>
      </c>
      <c r="Y3054">
        <v>66.814041137695312</v>
      </c>
      <c r="Z3054">
        <v>49.711887359619141</v>
      </c>
      <c r="AA3054">
        <v>31.61763954162598</v>
      </c>
      <c r="AB3054">
        <v>50.424449920654297</v>
      </c>
      <c r="AC3054">
        <v>86.6092529296875</v>
      </c>
      <c r="AD3054">
        <v>106.009407043457</v>
      </c>
    </row>
    <row r="3055" spans="1:30" x14ac:dyDescent="0.2">
      <c r="A3055" s="52">
        <v>43511</v>
      </c>
      <c r="B3055">
        <v>100.4924240112305</v>
      </c>
      <c r="C3055">
        <v>89.584693908691406</v>
      </c>
      <c r="D3055">
        <v>22.590000152587891</v>
      </c>
      <c r="E3055">
        <v>96.919998168945312</v>
      </c>
      <c r="F3055">
        <v>39.483589172363281</v>
      </c>
      <c r="G3055">
        <v>58.191215515136719</v>
      </c>
      <c r="H3055">
        <v>1318.099975585938</v>
      </c>
      <c r="I3055">
        <v>74.163681030273438</v>
      </c>
      <c r="J3055">
        <v>111.3260803222656</v>
      </c>
      <c r="K3055">
        <v>150.55372619628909</v>
      </c>
      <c r="L3055">
        <v>336.52816772460938</v>
      </c>
      <c r="M3055">
        <v>168.7562255859375</v>
      </c>
      <c r="N3055">
        <v>106.28692626953119</v>
      </c>
      <c r="O3055">
        <v>66.502799987792969</v>
      </c>
      <c r="P3055">
        <v>263.70980834960938</v>
      </c>
      <c r="Q3055">
        <v>102.6831130981445</v>
      </c>
      <c r="R3055">
        <v>93.680000305175781</v>
      </c>
      <c r="S3055">
        <v>76.60003662109375</v>
      </c>
      <c r="T3055">
        <v>51.27813720703125</v>
      </c>
      <c r="U3055">
        <v>45.061065673828118</v>
      </c>
      <c r="V3055">
        <v>55.487209320068359</v>
      </c>
      <c r="W3055">
        <v>24.805120468139648</v>
      </c>
      <c r="X3055">
        <v>71.730995178222656</v>
      </c>
      <c r="Y3055">
        <v>67.346076965332031</v>
      </c>
      <c r="Z3055">
        <v>50.182785034179688</v>
      </c>
      <c r="AA3055">
        <v>31.808490753173832</v>
      </c>
      <c r="AB3055">
        <v>50.578788757324219</v>
      </c>
      <c r="AC3055">
        <v>87.915908813476562</v>
      </c>
      <c r="AD3055">
        <v>106.7367630004883</v>
      </c>
    </row>
    <row r="3056" spans="1:30" x14ac:dyDescent="0.2">
      <c r="A3056" s="52">
        <v>43515</v>
      </c>
      <c r="B3056">
        <v>100.5486373901367</v>
      </c>
      <c r="C3056">
        <v>89.604293823242188</v>
      </c>
      <c r="D3056">
        <v>22.659999847412109</v>
      </c>
      <c r="E3056">
        <v>96.519996643066406</v>
      </c>
      <c r="F3056">
        <v>39.793155670166023</v>
      </c>
      <c r="G3056">
        <v>58.410736083984382</v>
      </c>
      <c r="H3056">
        <v>1340.099975585938</v>
      </c>
      <c r="I3056">
        <v>74.189735412597656</v>
      </c>
      <c r="J3056">
        <v>110.69017028808589</v>
      </c>
      <c r="K3056">
        <v>150.9681396484375</v>
      </c>
      <c r="L3056">
        <v>336.79824829101562</v>
      </c>
      <c r="M3056">
        <v>169.0899353027344</v>
      </c>
      <c r="N3056">
        <v>106.9646530151367</v>
      </c>
      <c r="O3056">
        <v>66.88671875</v>
      </c>
      <c r="P3056">
        <v>264.16616821289062</v>
      </c>
      <c r="Q3056">
        <v>102.9239883422852</v>
      </c>
      <c r="R3056">
        <v>94.239997863769531</v>
      </c>
      <c r="S3056">
        <v>76.582046508789062</v>
      </c>
      <c r="T3056">
        <v>51.598163604736328</v>
      </c>
      <c r="U3056">
        <v>45.109848022460938</v>
      </c>
      <c r="V3056">
        <v>55.655040740966797</v>
      </c>
      <c r="W3056">
        <v>24.842658996582031</v>
      </c>
      <c r="X3056">
        <v>71.702560424804688</v>
      </c>
      <c r="Y3056">
        <v>67.365425109863281</v>
      </c>
      <c r="Z3056">
        <v>50.441314697265618</v>
      </c>
      <c r="AA3056">
        <v>31.844846725463871</v>
      </c>
      <c r="AB3056">
        <v>50.878402709960938</v>
      </c>
      <c r="AC3056">
        <v>87.707595825195312</v>
      </c>
      <c r="AD3056">
        <v>107.1731643676758</v>
      </c>
    </row>
    <row r="3057" spans="1:30" x14ac:dyDescent="0.2">
      <c r="A3057" s="52">
        <v>43516</v>
      </c>
      <c r="B3057">
        <v>100.5580215454102</v>
      </c>
      <c r="C3057">
        <v>89.604293823242188</v>
      </c>
      <c r="D3057">
        <v>22.760000228881839</v>
      </c>
      <c r="E3057">
        <v>96.449996948242188</v>
      </c>
      <c r="F3057">
        <v>40.018295288085938</v>
      </c>
      <c r="G3057">
        <v>58.575374603271477</v>
      </c>
      <c r="H3057">
        <v>1343.300048828125</v>
      </c>
      <c r="I3057">
        <v>74.25054931640625</v>
      </c>
      <c r="J3057">
        <v>110.39206695556641</v>
      </c>
      <c r="K3057">
        <v>151.6813049316406</v>
      </c>
      <c r="L3057">
        <v>338.36080932617188</v>
      </c>
      <c r="M3057">
        <v>169.06050109863281</v>
      </c>
      <c r="N3057">
        <v>107.41001129150391</v>
      </c>
      <c r="O3057">
        <v>67.328208923339844</v>
      </c>
      <c r="P3057">
        <v>264.69857788085938</v>
      </c>
      <c r="Q3057">
        <v>102.96103668212891</v>
      </c>
      <c r="R3057">
        <v>95.44000244140625</v>
      </c>
      <c r="S3057">
        <v>76.104934692382812</v>
      </c>
      <c r="T3057">
        <v>52.482913970947273</v>
      </c>
      <c r="U3057">
        <v>44.953731536865227</v>
      </c>
      <c r="V3057">
        <v>55.890003204345703</v>
      </c>
      <c r="W3057">
        <v>25.00221061706543</v>
      </c>
      <c r="X3057">
        <v>72.043724060058594</v>
      </c>
      <c r="Y3057">
        <v>67.442825317382812</v>
      </c>
      <c r="Z3057">
        <v>50.348979949951172</v>
      </c>
      <c r="AA3057">
        <v>31.644903182983398</v>
      </c>
      <c r="AB3057">
        <v>51.105373382568359</v>
      </c>
      <c r="AC3057">
        <v>87.603439331054688</v>
      </c>
      <c r="AD3057">
        <v>107.3865280151367</v>
      </c>
    </row>
    <row r="3058" spans="1:30" x14ac:dyDescent="0.2">
      <c r="A3058" s="52">
        <v>43517</v>
      </c>
      <c r="B3058">
        <v>100.3332061767578</v>
      </c>
      <c r="C3058">
        <v>89.614059448242188</v>
      </c>
      <c r="D3058">
        <v>22.829999923706051</v>
      </c>
      <c r="E3058">
        <v>96.610000610351562</v>
      </c>
      <c r="F3058">
        <v>39.933864593505859</v>
      </c>
      <c r="G3058">
        <v>58.456470489501953</v>
      </c>
      <c r="H3058">
        <v>1323.5</v>
      </c>
      <c r="I3058">
        <v>74.181068420410156</v>
      </c>
      <c r="J3058">
        <v>108.4544982910156</v>
      </c>
      <c r="K3058">
        <v>151.10308837890619</v>
      </c>
      <c r="L3058">
        <v>337.22262573242188</v>
      </c>
      <c r="M3058">
        <v>168.44215393066409</v>
      </c>
      <c r="N3058">
        <v>107.1873397827148</v>
      </c>
      <c r="O3058">
        <v>67.00189208984375</v>
      </c>
      <c r="P3058">
        <v>263.75735473632812</v>
      </c>
      <c r="Q3058">
        <v>102.78501129150391</v>
      </c>
      <c r="R3058">
        <v>95.040000915527344</v>
      </c>
      <c r="S3058">
        <v>76.176956176757812</v>
      </c>
      <c r="T3058">
        <v>52.275848388671882</v>
      </c>
      <c r="U3058">
        <v>44.534141540527337</v>
      </c>
      <c r="V3058">
        <v>55.025653839111328</v>
      </c>
      <c r="W3058">
        <v>24.870819091796879</v>
      </c>
      <c r="X3058">
        <v>71.749931335449219</v>
      </c>
      <c r="Y3058">
        <v>67.471847534179688</v>
      </c>
      <c r="Z3058">
        <v>50.496707916259773</v>
      </c>
      <c r="AA3058">
        <v>31.699430465698239</v>
      </c>
      <c r="AB3058">
        <v>51.477611541748047</v>
      </c>
      <c r="AC3058">
        <v>86.836502075195312</v>
      </c>
      <c r="AD3058">
        <v>107.1731643676758</v>
      </c>
    </row>
    <row r="3059" spans="1:30" x14ac:dyDescent="0.2">
      <c r="A3059" s="52">
        <v>43518</v>
      </c>
      <c r="B3059">
        <v>100.5861129760742</v>
      </c>
      <c r="C3059">
        <v>89.633651733398438</v>
      </c>
      <c r="D3059">
        <v>22.89999961853027</v>
      </c>
      <c r="E3059">
        <v>96.510002136230469</v>
      </c>
      <c r="F3059">
        <v>40.374763488769531</v>
      </c>
      <c r="G3059">
        <v>58.648555755615227</v>
      </c>
      <c r="H3059">
        <v>1329.199951171875</v>
      </c>
      <c r="I3059">
        <v>74.328681945800781</v>
      </c>
      <c r="J3059">
        <v>110.0045547485352</v>
      </c>
      <c r="K3059">
        <v>152.41375732421881</v>
      </c>
      <c r="L3059">
        <v>339.77874755859381</v>
      </c>
      <c r="M3059">
        <v>169.68865966796881</v>
      </c>
      <c r="N3059">
        <v>107.8650665283203</v>
      </c>
      <c r="O3059">
        <v>67.328208923339844</v>
      </c>
      <c r="P3059">
        <v>265.39263916015619</v>
      </c>
      <c r="Q3059">
        <v>103.0537033081055</v>
      </c>
      <c r="R3059">
        <v>95.599998474121094</v>
      </c>
      <c r="S3059">
        <v>76.627067565917969</v>
      </c>
      <c r="T3059">
        <v>52.501739501953118</v>
      </c>
      <c r="U3059">
        <v>44.953731536865227</v>
      </c>
      <c r="V3059">
        <v>55.185104370117188</v>
      </c>
      <c r="W3059">
        <v>24.83327484130859</v>
      </c>
      <c r="X3059">
        <v>72.223777770996094</v>
      </c>
      <c r="Y3059">
        <v>68.332763671875</v>
      </c>
      <c r="Z3059">
        <v>50.256645202636719</v>
      </c>
      <c r="AA3059">
        <v>31.881196975708011</v>
      </c>
      <c r="AB3059">
        <v>51.795375823974609</v>
      </c>
      <c r="AC3059">
        <v>87.631866455078125</v>
      </c>
      <c r="AD3059">
        <v>107.7550506591797</v>
      </c>
    </row>
    <row r="3060" spans="1:30" x14ac:dyDescent="0.2">
      <c r="A3060" s="52">
        <v>43521</v>
      </c>
      <c r="B3060">
        <v>100.5580215454102</v>
      </c>
      <c r="C3060">
        <v>89.623863220214844</v>
      </c>
      <c r="D3060">
        <v>22.64999961853027</v>
      </c>
      <c r="E3060">
        <v>96.410003662109375</v>
      </c>
      <c r="F3060">
        <v>40.825035095214837</v>
      </c>
      <c r="G3060">
        <v>58.822338104248047</v>
      </c>
      <c r="H3060">
        <v>1325.900024414062</v>
      </c>
      <c r="I3060">
        <v>74.38946533203125</v>
      </c>
      <c r="J3060">
        <v>112.24021911621089</v>
      </c>
      <c r="K3060">
        <v>152.45233154296881</v>
      </c>
      <c r="L3060">
        <v>339.74984741210938</v>
      </c>
      <c r="M3060">
        <v>170.3069763183594</v>
      </c>
      <c r="N3060">
        <v>108.18455505371089</v>
      </c>
      <c r="O3060">
        <v>67.174652099609375</v>
      </c>
      <c r="P3060">
        <v>265.75393676757812</v>
      </c>
      <c r="Q3060">
        <v>102.9795684814453</v>
      </c>
      <c r="R3060">
        <v>92.55999755859375</v>
      </c>
      <c r="S3060">
        <v>76.023918151855469</v>
      </c>
      <c r="T3060">
        <v>52.840579986572273</v>
      </c>
      <c r="U3060">
        <v>45.002510070800781</v>
      </c>
      <c r="V3060">
        <v>55.277412414550781</v>
      </c>
      <c r="W3060">
        <v>24.936513900756839</v>
      </c>
      <c r="X3060">
        <v>72.508102416992188</v>
      </c>
      <c r="Y3060">
        <v>68.661651611328125</v>
      </c>
      <c r="Z3060">
        <v>49.979648590087891</v>
      </c>
      <c r="AA3060">
        <v>31.61763954162598</v>
      </c>
      <c r="AB3060">
        <v>51.459453582763672</v>
      </c>
      <c r="AC3060">
        <v>87.75494384765625</v>
      </c>
      <c r="AD3060">
        <v>107.3962326049805</v>
      </c>
    </row>
    <row r="3061" spans="1:30" x14ac:dyDescent="0.2">
      <c r="A3061" s="52">
        <v>43522</v>
      </c>
      <c r="B3061">
        <v>100.67038726806641</v>
      </c>
      <c r="C3061">
        <v>89.633651733398438</v>
      </c>
      <c r="D3061">
        <v>22.659999847412109</v>
      </c>
      <c r="E3061">
        <v>96</v>
      </c>
      <c r="F3061">
        <v>40.684326171875</v>
      </c>
      <c r="G3061">
        <v>59.105884552001953</v>
      </c>
      <c r="H3061">
        <v>1325.099975585938</v>
      </c>
      <c r="I3061">
        <v>74.485008239746094</v>
      </c>
      <c r="J3061">
        <v>111.7831573486328</v>
      </c>
      <c r="K3061">
        <v>151.40185546875</v>
      </c>
      <c r="L3061">
        <v>336.88504028320312</v>
      </c>
      <c r="M3061">
        <v>170.483642578125</v>
      </c>
      <c r="N3061">
        <v>108.33946228027339</v>
      </c>
      <c r="O3061">
        <v>66.531600952148438</v>
      </c>
      <c r="P3061">
        <v>265.56381225585938</v>
      </c>
      <c r="Q3061">
        <v>103.1278076171875</v>
      </c>
      <c r="R3061">
        <v>93.040000915527344</v>
      </c>
      <c r="S3061">
        <v>75.789848327636719</v>
      </c>
      <c r="T3061">
        <v>52.539386749267578</v>
      </c>
      <c r="U3061">
        <v>45.002510070800781</v>
      </c>
      <c r="V3061">
        <v>55.101184844970703</v>
      </c>
      <c r="W3061">
        <v>24.861433029174801</v>
      </c>
      <c r="X3061">
        <v>72.30908203125</v>
      </c>
      <c r="Y3061">
        <v>68.8067626953125</v>
      </c>
      <c r="Z3061">
        <v>50.007347106933587</v>
      </c>
      <c r="AA3061">
        <v>31.554025650024411</v>
      </c>
      <c r="AB3061">
        <v>51.395900726318359</v>
      </c>
      <c r="AC3061">
        <v>87.442489624023438</v>
      </c>
      <c r="AD3061">
        <v>107.5416946411133</v>
      </c>
    </row>
    <row r="3062" spans="1:30" x14ac:dyDescent="0.2">
      <c r="A3062" s="52">
        <v>43523</v>
      </c>
      <c r="B3062">
        <v>100.45494079589839</v>
      </c>
      <c r="C3062">
        <v>89.643417358398438</v>
      </c>
      <c r="D3062">
        <v>22.79999923706055</v>
      </c>
      <c r="E3062">
        <v>96.150001525878906</v>
      </c>
      <c r="F3062">
        <v>40.337238311767578</v>
      </c>
      <c r="G3062">
        <v>58.868072509765618</v>
      </c>
      <c r="H3062">
        <v>1317.699951171875</v>
      </c>
      <c r="I3062">
        <v>74.511062622070312</v>
      </c>
      <c r="J3062">
        <v>113.41270446777339</v>
      </c>
      <c r="K3062">
        <v>151.6138610839844</v>
      </c>
      <c r="L3062">
        <v>337.25161743164062</v>
      </c>
      <c r="M3062">
        <v>170.37567138671881</v>
      </c>
      <c r="N3062">
        <v>108.09743499755859</v>
      </c>
      <c r="O3062">
        <v>66.61798095703125</v>
      </c>
      <c r="P3062">
        <v>265.44973754882812</v>
      </c>
      <c r="Q3062">
        <v>102.8869247436523</v>
      </c>
      <c r="R3062">
        <v>95.120002746582031</v>
      </c>
      <c r="S3062">
        <v>75.411750793457031</v>
      </c>
      <c r="T3062">
        <v>52.454681396484382</v>
      </c>
      <c r="U3062">
        <v>44.778083801269531</v>
      </c>
      <c r="V3062">
        <v>55.310981750488281</v>
      </c>
      <c r="W3062">
        <v>24.95528602600098</v>
      </c>
      <c r="X3062">
        <v>72.5933837890625</v>
      </c>
      <c r="Y3062">
        <v>68.739051818847656</v>
      </c>
      <c r="Z3062">
        <v>49.933486938476562</v>
      </c>
      <c r="AA3062">
        <v>31.45405197143555</v>
      </c>
      <c r="AB3062">
        <v>51.459453582763672</v>
      </c>
      <c r="AC3062">
        <v>87.035331726074219</v>
      </c>
      <c r="AD3062">
        <v>107.4641189575195</v>
      </c>
    </row>
    <row r="3063" spans="1:30" x14ac:dyDescent="0.2">
      <c r="A3063" s="52">
        <v>43524</v>
      </c>
      <c r="B3063">
        <v>100.2770156860352</v>
      </c>
      <c r="C3063">
        <v>89.663002014160156</v>
      </c>
      <c r="D3063">
        <v>22.70000076293945</v>
      </c>
      <c r="E3063">
        <v>96.160003662109375</v>
      </c>
      <c r="F3063">
        <v>39.811908721923828</v>
      </c>
      <c r="G3063">
        <v>58.785743713378913</v>
      </c>
      <c r="H3063">
        <v>1312.800048828125</v>
      </c>
      <c r="I3063">
        <v>74.467628479003906</v>
      </c>
      <c r="J3063">
        <v>112.021614074707</v>
      </c>
      <c r="K3063">
        <v>151.09342956542969</v>
      </c>
      <c r="L3063">
        <v>335.88189697265619</v>
      </c>
      <c r="M3063">
        <v>169.98309326171881</v>
      </c>
      <c r="N3063">
        <v>107.75856781005859</v>
      </c>
      <c r="O3063">
        <v>66.406829833984375</v>
      </c>
      <c r="P3063">
        <v>264.95529174804688</v>
      </c>
      <c r="Q3063">
        <v>102.7201614379883</v>
      </c>
      <c r="R3063">
        <v>95.599998474121094</v>
      </c>
      <c r="S3063">
        <v>75.609809875488281</v>
      </c>
      <c r="T3063">
        <v>51.814647674560547</v>
      </c>
      <c r="U3063">
        <v>44.807361602783203</v>
      </c>
      <c r="V3063">
        <v>54.757110595703118</v>
      </c>
      <c r="W3063">
        <v>24.889589309692379</v>
      </c>
      <c r="X3063">
        <v>72.346992492675781</v>
      </c>
      <c r="Y3063">
        <v>68.54559326171875</v>
      </c>
      <c r="Z3063">
        <v>50.173553466796882</v>
      </c>
      <c r="AA3063">
        <v>31.54493522644043</v>
      </c>
      <c r="AB3063">
        <v>51.759059906005859</v>
      </c>
      <c r="AC3063">
        <v>86.779685974121094</v>
      </c>
      <c r="AD3063">
        <v>106.88222503662109</v>
      </c>
    </row>
    <row r="3064" spans="1:30" x14ac:dyDescent="0.2">
      <c r="A3064" s="52">
        <v>43525</v>
      </c>
      <c r="B3064">
        <v>100.1145782470703</v>
      </c>
      <c r="C3064">
        <v>89.672805786132812</v>
      </c>
      <c r="D3064">
        <v>22.530000686645511</v>
      </c>
      <c r="E3064">
        <v>96.529998779296875</v>
      </c>
      <c r="F3064">
        <v>39.858821868896477</v>
      </c>
      <c r="G3064">
        <v>59.105884552001953</v>
      </c>
      <c r="H3064">
        <v>1296.400024414062</v>
      </c>
      <c r="I3064">
        <v>74.678741455078125</v>
      </c>
      <c r="J3064">
        <v>114.3765182495117</v>
      </c>
      <c r="K3064">
        <v>152.50050354003909</v>
      </c>
      <c r="L3064">
        <v>338.41876220703119</v>
      </c>
      <c r="M3064">
        <v>171.16087341308591</v>
      </c>
      <c r="N3064">
        <v>108.4653396606445</v>
      </c>
      <c r="O3064">
        <v>66.742729187011719</v>
      </c>
      <c r="P3064">
        <v>266.60958862304688</v>
      </c>
      <c r="Q3064">
        <v>102.5163650512695</v>
      </c>
      <c r="R3064">
        <v>93.279998779296875</v>
      </c>
      <c r="S3064">
        <v>75.375762939453125</v>
      </c>
      <c r="T3064">
        <v>51.748760223388672</v>
      </c>
      <c r="U3064">
        <v>45.158641815185547</v>
      </c>
      <c r="V3064">
        <v>55.764141082763672</v>
      </c>
      <c r="W3064">
        <v>25.049137115478519</v>
      </c>
      <c r="X3064">
        <v>72.413345336914062</v>
      </c>
      <c r="Y3064">
        <v>69.009902954101562</v>
      </c>
      <c r="Z3064">
        <v>50.081211090087891</v>
      </c>
      <c r="AA3064">
        <v>31.50858116149902</v>
      </c>
      <c r="AB3064">
        <v>51.868000030517578</v>
      </c>
      <c r="AC3064">
        <v>88.010597229003906</v>
      </c>
      <c r="AD3064">
        <v>107.745361328125</v>
      </c>
    </row>
    <row r="3065" spans="1:30" x14ac:dyDescent="0.2">
      <c r="A3065" s="52">
        <v>43528</v>
      </c>
      <c r="B3065">
        <v>100.2366638183594</v>
      </c>
      <c r="C3065">
        <v>89.663002014160156</v>
      </c>
      <c r="D3065">
        <v>22.54000091552734</v>
      </c>
      <c r="E3065">
        <v>96.680000305175781</v>
      </c>
      <c r="F3065">
        <v>39.915103912353523</v>
      </c>
      <c r="G3065">
        <v>58.8863525390625</v>
      </c>
      <c r="H3065">
        <v>1284.800048828125</v>
      </c>
      <c r="I3065">
        <v>74.565330505371094</v>
      </c>
      <c r="J3065">
        <v>113.2835311889648</v>
      </c>
      <c r="K3065">
        <v>151.12237548828119</v>
      </c>
      <c r="L3065">
        <v>336.84646606445312</v>
      </c>
      <c r="M3065">
        <v>171.1903076171875</v>
      </c>
      <c r="N3065">
        <v>108.0006103515625</v>
      </c>
      <c r="O3065">
        <v>66.080497741699219</v>
      </c>
      <c r="P3065">
        <v>265.63986206054688</v>
      </c>
      <c r="Q3065">
        <v>102.6645584106445</v>
      </c>
      <c r="R3065">
        <v>94.400001525878906</v>
      </c>
      <c r="S3065">
        <v>75.717842102050781</v>
      </c>
      <c r="T3065">
        <v>51.984062194824219</v>
      </c>
      <c r="U3065">
        <v>45.217182159423828</v>
      </c>
      <c r="V3065">
        <v>55.864841461181641</v>
      </c>
      <c r="W3065">
        <v>24.889589309692379</v>
      </c>
      <c r="X3065">
        <v>72.091102600097656</v>
      </c>
      <c r="Y3065">
        <v>68.748733520507812</v>
      </c>
      <c r="Z3065">
        <v>49.998115539550781</v>
      </c>
      <c r="AA3065">
        <v>31.635820388793949</v>
      </c>
      <c r="AB3065">
        <v>51.958786010742188</v>
      </c>
      <c r="AC3065">
        <v>86.817558288574219</v>
      </c>
      <c r="AD3065">
        <v>107.4059219360352</v>
      </c>
    </row>
    <row r="3066" spans="1:30" x14ac:dyDescent="0.2">
      <c r="A3066" s="52">
        <v>43529</v>
      </c>
      <c r="B3066">
        <v>100.30238342285161</v>
      </c>
      <c r="C3066">
        <v>89.672805786132812</v>
      </c>
      <c r="D3066">
        <v>22.690000534057621</v>
      </c>
      <c r="E3066">
        <v>96.849998474121094</v>
      </c>
      <c r="F3066">
        <v>40.309093475341797</v>
      </c>
      <c r="G3066">
        <v>58.941242218017578</v>
      </c>
      <c r="H3066">
        <v>1282</v>
      </c>
      <c r="I3066">
        <v>74.530441284179688</v>
      </c>
      <c r="J3066">
        <v>112.69728088378911</v>
      </c>
      <c r="K3066">
        <v>150.4188537597656</v>
      </c>
      <c r="L3066">
        <v>335.42852783203119</v>
      </c>
      <c r="M3066">
        <v>171.31791687011719</v>
      </c>
      <c r="N3066">
        <v>108.252326965332</v>
      </c>
      <c r="O3066">
        <v>65.840560913085938</v>
      </c>
      <c r="P3066">
        <v>265.27853393554688</v>
      </c>
      <c r="Q3066">
        <v>102.6275253295898</v>
      </c>
      <c r="R3066">
        <v>94.55999755859375</v>
      </c>
      <c r="S3066">
        <v>75.924873352050781</v>
      </c>
      <c r="T3066">
        <v>51.739341735839837</v>
      </c>
      <c r="U3066">
        <v>45.500156402587891</v>
      </c>
      <c r="V3066">
        <v>55.680225372314453</v>
      </c>
      <c r="W3066">
        <v>24.795736312866211</v>
      </c>
      <c r="X3066">
        <v>71.626747131347656</v>
      </c>
      <c r="Y3066">
        <v>68.54559326171875</v>
      </c>
      <c r="Z3066">
        <v>49.961181640625</v>
      </c>
      <c r="AA3066">
        <v>31.726699829101559</v>
      </c>
      <c r="AB3066">
        <v>51.895240783691413</v>
      </c>
      <c r="AC3066">
        <v>86.77020263671875</v>
      </c>
      <c r="AD3066">
        <v>107.67746734619141</v>
      </c>
    </row>
    <row r="3067" spans="1:30" x14ac:dyDescent="0.2">
      <c r="A3067" s="52">
        <v>43530</v>
      </c>
      <c r="B3067">
        <v>100.4526062011719</v>
      </c>
      <c r="C3067">
        <v>89.6826171875</v>
      </c>
      <c r="D3067">
        <v>22.530000686645511</v>
      </c>
      <c r="E3067">
        <v>96.870002746582031</v>
      </c>
      <c r="F3067">
        <v>40.083957672119141</v>
      </c>
      <c r="G3067">
        <v>58.794895172119141</v>
      </c>
      <c r="H3067">
        <v>1284.900024414062</v>
      </c>
      <c r="I3067">
        <v>74.408302307128906</v>
      </c>
      <c r="J3067">
        <v>109.1699142456055</v>
      </c>
      <c r="K3067">
        <v>147.46983337402341</v>
      </c>
      <c r="L3067">
        <v>330.914306640625</v>
      </c>
      <c r="M3067">
        <v>170.34625244140619</v>
      </c>
      <c r="N3067">
        <v>107.4971466064453</v>
      </c>
      <c r="O3067">
        <v>64.544868469238281</v>
      </c>
      <c r="P3067">
        <v>263.6717529296875</v>
      </c>
      <c r="Q3067">
        <v>102.7479782104492</v>
      </c>
      <c r="R3067">
        <v>94</v>
      </c>
      <c r="S3067">
        <v>75.573783874511719</v>
      </c>
      <c r="T3067">
        <v>51.852287292480469</v>
      </c>
      <c r="U3067">
        <v>45.480648040771477</v>
      </c>
      <c r="V3067">
        <v>54.975299835205078</v>
      </c>
      <c r="W3067">
        <v>24.636190414428711</v>
      </c>
      <c r="X3067">
        <v>70.953880310058594</v>
      </c>
      <c r="Y3067">
        <v>68.187660217285156</v>
      </c>
      <c r="Z3067">
        <v>49.887313842773438</v>
      </c>
      <c r="AA3067">
        <v>31.644903182983398</v>
      </c>
      <c r="AB3067">
        <v>51.895240783691413</v>
      </c>
      <c r="AC3067">
        <v>85.501419067382812</v>
      </c>
      <c r="AD3067">
        <v>107.1731643676758</v>
      </c>
    </row>
    <row r="3068" spans="1:30" x14ac:dyDescent="0.2">
      <c r="A3068" s="52">
        <v>43531</v>
      </c>
      <c r="B3068">
        <v>100.7342834472656</v>
      </c>
      <c r="C3068">
        <v>89.702224731445312</v>
      </c>
      <c r="D3068">
        <v>22.420000076293949</v>
      </c>
      <c r="E3068">
        <v>97.669998168945312</v>
      </c>
      <c r="F3068">
        <v>39.342872619628913</v>
      </c>
      <c r="G3068">
        <v>58.044864654541023</v>
      </c>
      <c r="H3068">
        <v>1283.800048828125</v>
      </c>
      <c r="I3068">
        <v>74.355972290039062</v>
      </c>
      <c r="J3068">
        <v>108.4445495605469</v>
      </c>
      <c r="K3068">
        <v>146.17842102050781</v>
      </c>
      <c r="L3068">
        <v>328.13641357421881</v>
      </c>
      <c r="M3068">
        <v>168.25567626953119</v>
      </c>
      <c r="N3068">
        <v>105.8802871704102</v>
      </c>
      <c r="O3068">
        <v>63.834621429443359</v>
      </c>
      <c r="P3068">
        <v>261.466064453125</v>
      </c>
      <c r="Q3068">
        <v>103.03515625</v>
      </c>
      <c r="R3068">
        <v>94.480003356933594</v>
      </c>
      <c r="S3068">
        <v>75.411750793457031</v>
      </c>
      <c r="T3068">
        <v>51.428741455078118</v>
      </c>
      <c r="U3068">
        <v>45.080574035644531</v>
      </c>
      <c r="V3068">
        <v>54.648021697998047</v>
      </c>
      <c r="W3068">
        <v>24.382785797119141</v>
      </c>
      <c r="X3068">
        <v>70.527420043945312</v>
      </c>
      <c r="Y3068">
        <v>67.539543151855469</v>
      </c>
      <c r="Z3068">
        <v>49.564155578613281</v>
      </c>
      <c r="AA3068">
        <v>31.61763954162598</v>
      </c>
      <c r="AB3068">
        <v>52.067737579345703</v>
      </c>
      <c r="AC3068">
        <v>84.829147338867188</v>
      </c>
      <c r="AD3068">
        <v>105.87363433837891</v>
      </c>
    </row>
    <row r="3069" spans="1:30" x14ac:dyDescent="0.2">
      <c r="A3069" s="52">
        <v>43532</v>
      </c>
      <c r="B3069">
        <v>100.86570739746089</v>
      </c>
      <c r="C3069">
        <v>89.712043762207031</v>
      </c>
      <c r="D3069">
        <v>22.440000534057621</v>
      </c>
      <c r="E3069">
        <v>97.370002746582031</v>
      </c>
      <c r="F3069">
        <v>39.061454772949219</v>
      </c>
      <c r="G3069">
        <v>58.05401611328125</v>
      </c>
      <c r="H3069">
        <v>1297</v>
      </c>
      <c r="I3069">
        <v>74.233840942382812</v>
      </c>
      <c r="J3069">
        <v>107.9179229736328</v>
      </c>
      <c r="K3069">
        <v>146.13987731933591</v>
      </c>
      <c r="L3069">
        <v>327.20083618164062</v>
      </c>
      <c r="M3069">
        <v>168.00047302246091</v>
      </c>
      <c r="N3069">
        <v>105.58982849121089</v>
      </c>
      <c r="O3069">
        <v>63.748249053955078</v>
      </c>
      <c r="P3069">
        <v>260.943115234375</v>
      </c>
      <c r="Q3069">
        <v>103.1278076171875</v>
      </c>
      <c r="R3069">
        <v>93.839996337890625</v>
      </c>
      <c r="S3069">
        <v>75.492782592773438</v>
      </c>
      <c r="T3069">
        <v>51.513446807861328</v>
      </c>
      <c r="U3069">
        <v>45.051307678222663</v>
      </c>
      <c r="V3069">
        <v>53.62420654296875</v>
      </c>
      <c r="W3069">
        <v>24.37339973449707</v>
      </c>
      <c r="X3069">
        <v>70.385269165039062</v>
      </c>
      <c r="Y3069">
        <v>67.529884338378906</v>
      </c>
      <c r="Z3069">
        <v>49.591854095458977</v>
      </c>
      <c r="AA3069">
        <v>31.644903182983398</v>
      </c>
      <c r="AB3069">
        <v>52.249317169189453</v>
      </c>
      <c r="AC3069">
        <v>84.649253845214844</v>
      </c>
      <c r="AD3069">
        <v>105.136589050293</v>
      </c>
    </row>
    <row r="3070" spans="1:30" x14ac:dyDescent="0.2">
      <c r="A3070" s="52">
        <v>43535</v>
      </c>
      <c r="B3070">
        <v>100.875114440918</v>
      </c>
      <c r="C3070">
        <v>89.712043762207031</v>
      </c>
      <c r="D3070">
        <v>22.389999389648441</v>
      </c>
      <c r="E3070">
        <v>97.220001220703125</v>
      </c>
      <c r="F3070">
        <v>39.793155670166023</v>
      </c>
      <c r="G3070">
        <v>58.557083129882812</v>
      </c>
      <c r="H3070">
        <v>1288.800048828125</v>
      </c>
      <c r="I3070">
        <v>74.47808837890625</v>
      </c>
      <c r="J3070">
        <v>110.2231521606445</v>
      </c>
      <c r="K3070">
        <v>148.69377136230469</v>
      </c>
      <c r="L3070">
        <v>331.53167724609381</v>
      </c>
      <c r="M3070">
        <v>171.49458312988281</v>
      </c>
      <c r="N3070">
        <v>106.8484649658203</v>
      </c>
      <c r="O3070">
        <v>64.756019592285156</v>
      </c>
      <c r="P3070">
        <v>264.72708129882812</v>
      </c>
      <c r="Q3070">
        <v>103.10926818847661</v>
      </c>
      <c r="R3070">
        <v>94.879997253417969</v>
      </c>
      <c r="S3070">
        <v>76.60003662109375</v>
      </c>
      <c r="T3070">
        <v>52.247608184814453</v>
      </c>
      <c r="U3070">
        <v>45.861198425292969</v>
      </c>
      <c r="V3070">
        <v>54.463394165039062</v>
      </c>
      <c r="W3070">
        <v>24.626800537109379</v>
      </c>
      <c r="X3070">
        <v>70.982322692871094</v>
      </c>
      <c r="Y3070">
        <v>68.980880737304688</v>
      </c>
      <c r="Z3070">
        <v>50.238185882568359</v>
      </c>
      <c r="AA3070">
        <v>32.135669708251953</v>
      </c>
      <c r="AB3070">
        <v>52.621555328369141</v>
      </c>
      <c r="AC3070">
        <v>85.615036010742188</v>
      </c>
      <c r="AD3070">
        <v>106.58160400390619</v>
      </c>
    </row>
    <row r="3071" spans="1:30" x14ac:dyDescent="0.2">
      <c r="A3071" s="52">
        <v>43536</v>
      </c>
      <c r="B3071">
        <v>101.06288146972661</v>
      </c>
      <c r="C3071">
        <v>89.721847534179688</v>
      </c>
      <c r="D3071">
        <v>22.579999923706051</v>
      </c>
      <c r="E3071">
        <v>96.94000244140625</v>
      </c>
      <c r="F3071">
        <v>39.999526977539062</v>
      </c>
      <c r="G3071">
        <v>58.520492553710938</v>
      </c>
      <c r="H3071">
        <v>1296.300048828125</v>
      </c>
      <c r="I3071">
        <v>74.608955383300781</v>
      </c>
      <c r="J3071">
        <v>111.1273651123047</v>
      </c>
      <c r="K3071">
        <v>148.7708740234375</v>
      </c>
      <c r="L3071">
        <v>332.00430297851562</v>
      </c>
      <c r="M3071">
        <v>172.436767578125</v>
      </c>
      <c r="N3071">
        <v>106.73227691650391</v>
      </c>
      <c r="O3071">
        <v>64.669624328613281</v>
      </c>
      <c r="P3071">
        <v>265.725341796875</v>
      </c>
      <c r="Q3071">
        <v>103.3038024902344</v>
      </c>
      <c r="R3071">
        <v>95.120002746582031</v>
      </c>
      <c r="S3071">
        <v>76.951141357421875</v>
      </c>
      <c r="T3071">
        <v>52.445266723632812</v>
      </c>
      <c r="U3071">
        <v>46.066108703613281</v>
      </c>
      <c r="V3071">
        <v>54.815849304199219</v>
      </c>
      <c r="W3071">
        <v>24.683113098144531</v>
      </c>
      <c r="X3071">
        <v>70.394752502441406</v>
      </c>
      <c r="Y3071">
        <v>69.387168884277344</v>
      </c>
      <c r="Z3071">
        <v>50.256645202636719</v>
      </c>
      <c r="AA3071">
        <v>32.308338165283203</v>
      </c>
      <c r="AB3071">
        <v>52.984714508056641</v>
      </c>
      <c r="AC3071">
        <v>86.239974975585938</v>
      </c>
      <c r="AD3071">
        <v>106.88222503662109</v>
      </c>
    </row>
    <row r="3072" spans="1:30" x14ac:dyDescent="0.2">
      <c r="A3072" s="52">
        <v>43537</v>
      </c>
      <c r="B3072">
        <v>101.0159225463867</v>
      </c>
      <c r="C3072">
        <v>89.731651306152344</v>
      </c>
      <c r="D3072">
        <v>22.79999923706055</v>
      </c>
      <c r="E3072">
        <v>96.550003051757812</v>
      </c>
      <c r="F3072">
        <v>40.046436309814453</v>
      </c>
      <c r="G3072">
        <v>59.023563385009773</v>
      </c>
      <c r="H3072">
        <v>1307.5</v>
      </c>
      <c r="I3072">
        <v>74.809577941894531</v>
      </c>
      <c r="J3072">
        <v>112.57806396484381</v>
      </c>
      <c r="K3072">
        <v>149.35874938964841</v>
      </c>
      <c r="L3072">
        <v>333.48977661132812</v>
      </c>
      <c r="M3072">
        <v>173.73234558105469</v>
      </c>
      <c r="N3072">
        <v>107.41001129150391</v>
      </c>
      <c r="O3072">
        <v>64.947967529296875</v>
      </c>
      <c r="P3072">
        <v>267.4842529296875</v>
      </c>
      <c r="Q3072">
        <v>103.4242401123047</v>
      </c>
      <c r="R3072">
        <v>97.519996643066406</v>
      </c>
      <c r="S3072">
        <v>77.329231262207031</v>
      </c>
      <c r="T3072">
        <v>52.699398040771477</v>
      </c>
      <c r="U3072">
        <v>46.202716827392578</v>
      </c>
      <c r="V3072">
        <v>55.369716644287109</v>
      </c>
      <c r="W3072">
        <v>24.852045059204102</v>
      </c>
      <c r="X3072">
        <v>71.010749816894531</v>
      </c>
      <c r="Y3072">
        <v>69.841812133789062</v>
      </c>
      <c r="Z3072">
        <v>50.542873382568359</v>
      </c>
      <c r="AA3072">
        <v>32.462841033935547</v>
      </c>
      <c r="AB3072">
        <v>53.0391845703125</v>
      </c>
      <c r="AC3072">
        <v>87.167900085449219</v>
      </c>
      <c r="AD3072">
        <v>107.2604522705078</v>
      </c>
    </row>
    <row r="3073" spans="1:30" x14ac:dyDescent="0.2">
      <c r="A3073" s="52">
        <v>43538</v>
      </c>
      <c r="B3073">
        <v>100.86570739746089</v>
      </c>
      <c r="C3073">
        <v>89.731651306152344</v>
      </c>
      <c r="D3073">
        <v>22.690000534057621</v>
      </c>
      <c r="E3073">
        <v>96.790000915527344</v>
      </c>
      <c r="F3073">
        <v>39.830673217773438</v>
      </c>
      <c r="G3073">
        <v>59.014411926269531</v>
      </c>
      <c r="H3073">
        <v>1293.400024414062</v>
      </c>
      <c r="I3073">
        <v>74.757225036621094</v>
      </c>
      <c r="J3073">
        <v>112.2700271606445</v>
      </c>
      <c r="K3073">
        <v>148.75157165527341</v>
      </c>
      <c r="L3073">
        <v>333.08468627929688</v>
      </c>
      <c r="M3073">
        <v>173.43791198730469</v>
      </c>
      <c r="N3073">
        <v>106.91624450683589</v>
      </c>
      <c r="O3073">
        <v>64.640823364257812</v>
      </c>
      <c r="P3073">
        <v>267.31314086914062</v>
      </c>
      <c r="Q3073">
        <v>103.3964462280273</v>
      </c>
      <c r="R3073">
        <v>97.760002136230469</v>
      </c>
      <c r="S3073">
        <v>77.446273803710938</v>
      </c>
      <c r="T3073">
        <v>52.3040771484375</v>
      </c>
      <c r="U3073">
        <v>45.997795104980469</v>
      </c>
      <c r="V3073">
        <v>55.428459167480469</v>
      </c>
      <c r="W3073">
        <v>24.94589805603027</v>
      </c>
      <c r="X3073">
        <v>70.773818969726562</v>
      </c>
      <c r="Y3073">
        <v>69.986923217773438</v>
      </c>
      <c r="Z3073">
        <v>50.496707916259773</v>
      </c>
      <c r="AA3073">
        <v>32.544639587402337</v>
      </c>
      <c r="AB3073">
        <v>53.030109405517578</v>
      </c>
      <c r="AC3073">
        <v>87.025871276855469</v>
      </c>
      <c r="AD3073">
        <v>106.9404220581055</v>
      </c>
    </row>
    <row r="3074" spans="1:30" x14ac:dyDescent="0.2">
      <c r="A3074" s="52">
        <v>43539</v>
      </c>
      <c r="B3074">
        <v>101.11920166015619</v>
      </c>
      <c r="C3074">
        <v>89.741439819335938</v>
      </c>
      <c r="D3074">
        <v>22.780000686645511</v>
      </c>
      <c r="E3074">
        <v>96.599998474121094</v>
      </c>
      <c r="F3074">
        <v>40.412288665771477</v>
      </c>
      <c r="G3074">
        <v>59.654682159423828</v>
      </c>
      <c r="H3074">
        <v>1301.800048828125</v>
      </c>
      <c r="I3074">
        <v>74.827018737792969</v>
      </c>
      <c r="J3074">
        <v>113.47231292724609</v>
      </c>
      <c r="K3074">
        <v>149.14671325683591</v>
      </c>
      <c r="L3074">
        <v>333.3883056640625</v>
      </c>
      <c r="M3074">
        <v>175.0475769042969</v>
      </c>
      <c r="N3074">
        <v>107.7682342529297</v>
      </c>
      <c r="O3074">
        <v>64.669624328613281</v>
      </c>
      <c r="P3074">
        <v>268.63385009765619</v>
      </c>
      <c r="Q3074">
        <v>103.7577438354492</v>
      </c>
      <c r="R3074">
        <v>97.599998474121094</v>
      </c>
      <c r="S3074">
        <v>77.203208923339844</v>
      </c>
      <c r="T3074">
        <v>52.369316101074219</v>
      </c>
      <c r="U3074">
        <v>45.961635589599609</v>
      </c>
      <c r="V3074">
        <v>55.406467437744141</v>
      </c>
      <c r="W3074">
        <v>25.120414733886719</v>
      </c>
      <c r="X3074">
        <v>70.524101257324219</v>
      </c>
      <c r="Y3074">
        <v>70.834121704101562</v>
      </c>
      <c r="Z3074">
        <v>50.78265380859375</v>
      </c>
      <c r="AA3074">
        <v>32.411190032958977</v>
      </c>
      <c r="AB3074">
        <v>53.222183227539062</v>
      </c>
      <c r="AC3074">
        <v>87.42596435546875</v>
      </c>
      <c r="AD3074">
        <v>107.6264572143555</v>
      </c>
    </row>
    <row r="3075" spans="1:30" x14ac:dyDescent="0.2">
      <c r="A3075" s="52">
        <v>43542</v>
      </c>
      <c r="B3075">
        <v>101.1004257202148</v>
      </c>
      <c r="C3075">
        <v>89.751266479492188</v>
      </c>
      <c r="D3075">
        <v>22.889999389648441</v>
      </c>
      <c r="E3075">
        <v>96.519996643066406</v>
      </c>
      <c r="F3075">
        <v>40.862560272216797</v>
      </c>
      <c r="G3075">
        <v>59.865058898925781</v>
      </c>
      <c r="H3075">
        <v>1300.300048828125</v>
      </c>
      <c r="I3075">
        <v>74.80084228515625</v>
      </c>
      <c r="J3075">
        <v>113.19410705566411</v>
      </c>
      <c r="K3075">
        <v>150.100830078125</v>
      </c>
      <c r="L3075">
        <v>335.92193603515619</v>
      </c>
      <c r="M3075">
        <v>175.4644470214844</v>
      </c>
      <c r="N3075">
        <v>108.4847030639648</v>
      </c>
      <c r="O3075">
        <v>65.198036193847656</v>
      </c>
      <c r="P3075">
        <v>269.60787963867188</v>
      </c>
      <c r="Q3075">
        <v>103.7484817504883</v>
      </c>
      <c r="R3075">
        <v>98.480003356933594</v>
      </c>
      <c r="S3075">
        <v>76.816108703613281</v>
      </c>
      <c r="T3075">
        <v>52.492195129394531</v>
      </c>
      <c r="U3075">
        <v>45.570636749267578</v>
      </c>
      <c r="V3075">
        <v>56.176113128662109</v>
      </c>
      <c r="W3075">
        <v>25.37510871887207</v>
      </c>
      <c r="X3075">
        <v>71.210365295410156</v>
      </c>
      <c r="Y3075">
        <v>71.134971618652344</v>
      </c>
      <c r="Z3075">
        <v>50.856918334960938</v>
      </c>
      <c r="AA3075">
        <v>32.246662139892578</v>
      </c>
      <c r="AB3075">
        <v>53.020961761474609</v>
      </c>
      <c r="AC3075">
        <v>87.292922973632812</v>
      </c>
      <c r="AD3075">
        <v>108.6676940917969</v>
      </c>
    </row>
    <row r="3076" spans="1:30" x14ac:dyDescent="0.2">
      <c r="A3076" s="52">
        <v>43543</v>
      </c>
      <c r="B3076">
        <v>101.0440979003906</v>
      </c>
      <c r="C3076">
        <v>89.751266479492188</v>
      </c>
      <c r="D3076">
        <v>22.930000305175781</v>
      </c>
      <c r="E3076">
        <v>96.379997253417969</v>
      </c>
      <c r="F3076">
        <v>40.881324768066413</v>
      </c>
      <c r="G3076">
        <v>59.983963012695312</v>
      </c>
      <c r="H3076">
        <v>1305</v>
      </c>
      <c r="I3076">
        <v>74.844474792480469</v>
      </c>
      <c r="J3076">
        <v>113.1245422363281</v>
      </c>
      <c r="K3076">
        <v>149.33946228027341</v>
      </c>
      <c r="L3076">
        <v>334.21029663085938</v>
      </c>
      <c r="M3076">
        <v>176.0544128417969</v>
      </c>
      <c r="N3076">
        <v>109.0946426391602</v>
      </c>
      <c r="O3076">
        <v>64.716789245605469</v>
      </c>
      <c r="P3076">
        <v>269.67471313476562</v>
      </c>
      <c r="Q3076">
        <v>103.6558456420898</v>
      </c>
      <c r="R3076">
        <v>98.239997863769531</v>
      </c>
      <c r="S3076">
        <v>76.582046508789062</v>
      </c>
      <c r="T3076">
        <v>52.426017761230469</v>
      </c>
      <c r="U3076">
        <v>45.648841857910163</v>
      </c>
      <c r="V3076">
        <v>56.023883819580078</v>
      </c>
      <c r="W3076">
        <v>25.177009582519531</v>
      </c>
      <c r="X3076">
        <v>70.953018188476562</v>
      </c>
      <c r="Y3076">
        <v>71.280517578125</v>
      </c>
      <c r="Z3076">
        <v>50.819786071777337</v>
      </c>
      <c r="AA3076">
        <v>32.155261993408203</v>
      </c>
      <c r="AB3076">
        <v>52.417308807373047</v>
      </c>
      <c r="AC3076">
        <v>87.986701965332031</v>
      </c>
      <c r="AD3076">
        <v>109.2126541137695</v>
      </c>
    </row>
    <row r="3077" spans="1:30" x14ac:dyDescent="0.2">
      <c r="A3077" s="52">
        <v>43544</v>
      </c>
      <c r="B3077">
        <v>101.45721435546881</v>
      </c>
      <c r="C3077">
        <v>89.751266479492188</v>
      </c>
      <c r="D3077">
        <v>23.129999160766602</v>
      </c>
      <c r="E3077">
        <v>95.760002136230469</v>
      </c>
      <c r="F3077">
        <v>40.946990966796882</v>
      </c>
      <c r="G3077">
        <v>60.011402130126953</v>
      </c>
      <c r="H3077">
        <v>1300.5</v>
      </c>
      <c r="I3077">
        <v>75.167221069335938</v>
      </c>
      <c r="J3077">
        <v>112.4588241577148</v>
      </c>
      <c r="K3077">
        <v>148.0948486328125</v>
      </c>
      <c r="L3077">
        <v>331.41552734375</v>
      </c>
      <c r="M3077">
        <v>176.75248718261719</v>
      </c>
      <c r="N3077">
        <v>109.17210388183589</v>
      </c>
      <c r="O3077">
        <v>64.283676147460938</v>
      </c>
      <c r="P3077">
        <v>268.86300659179688</v>
      </c>
      <c r="Q3077">
        <v>104.3413925170898</v>
      </c>
      <c r="R3077">
        <v>100</v>
      </c>
      <c r="S3077">
        <v>76.816108703613281</v>
      </c>
      <c r="T3077">
        <v>52.378749847412109</v>
      </c>
      <c r="U3077">
        <v>46.059391021728523</v>
      </c>
      <c r="V3077">
        <v>56.514427185058587</v>
      </c>
      <c r="W3077">
        <v>24.658193588256839</v>
      </c>
      <c r="X3077">
        <v>70.466903686523438</v>
      </c>
      <c r="Y3077">
        <v>71.086441040039062</v>
      </c>
      <c r="Z3077">
        <v>50.606258392333977</v>
      </c>
      <c r="AA3077">
        <v>32.301502227783203</v>
      </c>
      <c r="AB3077">
        <v>52.55450439453125</v>
      </c>
      <c r="AC3077">
        <v>87.378456115722656</v>
      </c>
      <c r="AD3077">
        <v>109.36834716796881</v>
      </c>
    </row>
    <row r="3078" spans="1:30" x14ac:dyDescent="0.2">
      <c r="A3078" s="52">
        <v>43545</v>
      </c>
      <c r="B3078">
        <v>101.47601318359381</v>
      </c>
      <c r="C3078">
        <v>89.780670166015625</v>
      </c>
      <c r="D3078">
        <v>23.04999923706055</v>
      </c>
      <c r="E3078">
        <v>96.5</v>
      </c>
      <c r="F3078">
        <v>41.003273010253913</v>
      </c>
      <c r="G3078">
        <v>59.974819183349609</v>
      </c>
      <c r="H3078">
        <v>1306.099975585938</v>
      </c>
      <c r="I3078">
        <v>75.149795532226562</v>
      </c>
      <c r="J3078">
        <v>111.2565231323242</v>
      </c>
      <c r="K3078">
        <v>150.0371398925781</v>
      </c>
      <c r="L3078">
        <v>335.97030639648438</v>
      </c>
      <c r="M3078">
        <v>179.51554870605469</v>
      </c>
      <c r="N3078">
        <v>109.9272918701172</v>
      </c>
      <c r="O3078">
        <v>65.024772644042969</v>
      </c>
      <c r="P3078">
        <v>271.89974975585938</v>
      </c>
      <c r="Q3078">
        <v>104.3321228027344</v>
      </c>
      <c r="R3078">
        <v>99.519996643066406</v>
      </c>
      <c r="S3078">
        <v>78.184440612792969</v>
      </c>
      <c r="T3078">
        <v>52.936485290527337</v>
      </c>
      <c r="U3078">
        <v>46.665424346923828</v>
      </c>
      <c r="V3078">
        <v>56.911941528320312</v>
      </c>
      <c r="W3078">
        <v>24.582723617553711</v>
      </c>
      <c r="X3078">
        <v>71.143646240234375</v>
      </c>
      <c r="Y3078">
        <v>72.872085571289062</v>
      </c>
      <c r="Z3078">
        <v>51.200428009033203</v>
      </c>
      <c r="AA3078">
        <v>32.877338409423828</v>
      </c>
      <c r="AB3078">
        <v>53.1124267578125</v>
      </c>
      <c r="AC3078">
        <v>87.720611572265625</v>
      </c>
      <c r="AD3078">
        <v>110.8669357299805</v>
      </c>
    </row>
    <row r="3079" spans="1:30" x14ac:dyDescent="0.2">
      <c r="A3079" s="52">
        <v>43546</v>
      </c>
      <c r="B3079">
        <v>101.9829940795898</v>
      </c>
      <c r="C3079">
        <v>89.780670166015625</v>
      </c>
      <c r="D3079">
        <v>22.85000038146973</v>
      </c>
      <c r="E3079">
        <v>96.650001525878906</v>
      </c>
      <c r="F3079">
        <v>39.802536010742188</v>
      </c>
      <c r="G3079">
        <v>58.822338104248047</v>
      </c>
      <c r="H3079">
        <v>1311.599975585938</v>
      </c>
      <c r="I3079">
        <v>74.87933349609375</v>
      </c>
      <c r="J3079">
        <v>107.4807434082031</v>
      </c>
      <c r="K3079">
        <v>144.5775451660156</v>
      </c>
      <c r="L3079">
        <v>326.2225341796875</v>
      </c>
      <c r="M3079">
        <v>175.5726318359375</v>
      </c>
      <c r="N3079">
        <v>107.9425048828125</v>
      </c>
      <c r="O3079">
        <v>62.685966491699219</v>
      </c>
      <c r="P3079">
        <v>266.66659545898438</v>
      </c>
      <c r="Q3079">
        <v>104.64710998535161</v>
      </c>
      <c r="R3079">
        <v>97.839996337890625</v>
      </c>
      <c r="S3079">
        <v>77.6173095703125</v>
      </c>
      <c r="T3079">
        <v>51.357841491699219</v>
      </c>
      <c r="U3079">
        <v>45.912754058837891</v>
      </c>
      <c r="V3079">
        <v>55.372642517089837</v>
      </c>
      <c r="W3079">
        <v>23.903537750244141</v>
      </c>
      <c r="X3079">
        <v>69.532806396484375</v>
      </c>
      <c r="Y3079">
        <v>71.154388427734375</v>
      </c>
      <c r="Z3079">
        <v>51.135440826416023</v>
      </c>
      <c r="AA3079">
        <v>32.721954345703118</v>
      </c>
      <c r="AB3079">
        <v>53.496570587158203</v>
      </c>
      <c r="AC3079">
        <v>86.123954772949219</v>
      </c>
      <c r="AD3079">
        <v>108.6676940917969</v>
      </c>
    </row>
    <row r="3080" spans="1:30" x14ac:dyDescent="0.2">
      <c r="A3080" s="52">
        <v>43549</v>
      </c>
      <c r="B3080">
        <v>102.170783996582</v>
      </c>
      <c r="C3080">
        <v>89.780670166015625</v>
      </c>
      <c r="D3080">
        <v>22.920000076293949</v>
      </c>
      <c r="E3080">
        <v>96.569999694824219</v>
      </c>
      <c r="F3080">
        <v>39.896343231201172</v>
      </c>
      <c r="G3080">
        <v>58.904655456542969</v>
      </c>
      <c r="H3080">
        <v>1321.900024414062</v>
      </c>
      <c r="I3080">
        <v>74.853202819824219</v>
      </c>
      <c r="J3080">
        <v>107.62978363037109</v>
      </c>
      <c r="K3080">
        <v>145.2153015136719</v>
      </c>
      <c r="L3080">
        <v>326.99618530273438</v>
      </c>
      <c r="M3080">
        <v>175.23829650878909</v>
      </c>
      <c r="N3080">
        <v>108.39756011962891</v>
      </c>
      <c r="O3080">
        <v>63.003578186035163</v>
      </c>
      <c r="P3080">
        <v>266.46615600585938</v>
      </c>
      <c r="Q3080">
        <v>104.6193084716797</v>
      </c>
      <c r="R3080">
        <v>98</v>
      </c>
      <c r="S3080">
        <v>77.716346740722656</v>
      </c>
      <c r="T3080">
        <v>51.263317108154297</v>
      </c>
      <c r="U3080">
        <v>45.834564208984382</v>
      </c>
      <c r="V3080">
        <v>55.398006439208977</v>
      </c>
      <c r="W3080">
        <v>23.799772262573239</v>
      </c>
      <c r="X3080">
        <v>69.694831848144531</v>
      </c>
      <c r="Y3080">
        <v>70.843833923339844</v>
      </c>
      <c r="Z3080">
        <v>51.237556457519531</v>
      </c>
      <c r="AA3080">
        <v>32.749378204345703</v>
      </c>
      <c r="AB3080">
        <v>53.542301177978523</v>
      </c>
      <c r="AC3080">
        <v>86.076423645019531</v>
      </c>
      <c r="AD3080">
        <v>109.30995941162109</v>
      </c>
    </row>
    <row r="3081" spans="1:30" x14ac:dyDescent="0.2">
      <c r="A3081" s="52">
        <v>43550</v>
      </c>
      <c r="B3081">
        <v>102.18955993652339</v>
      </c>
      <c r="C3081">
        <v>89.790473937988281</v>
      </c>
      <c r="D3081">
        <v>22.95999908447266</v>
      </c>
      <c r="E3081">
        <v>96.739997863769531</v>
      </c>
      <c r="F3081">
        <v>40.018295288085938</v>
      </c>
      <c r="G3081">
        <v>59.197353363037109</v>
      </c>
      <c r="H3081">
        <v>1314.300048828125</v>
      </c>
      <c r="I3081">
        <v>75.036376953125</v>
      </c>
      <c r="J3081">
        <v>109.62697601318359</v>
      </c>
      <c r="K3081">
        <v>146.7420654296875</v>
      </c>
      <c r="L3081">
        <v>330.22613525390619</v>
      </c>
      <c r="M3081">
        <v>176.0544128417969</v>
      </c>
      <c r="N3081">
        <v>108.9494171142578</v>
      </c>
      <c r="O3081">
        <v>63.590690612792969</v>
      </c>
      <c r="P3081">
        <v>268.45236206054688</v>
      </c>
      <c r="Q3081">
        <v>104.4340362548828</v>
      </c>
      <c r="R3081">
        <v>99.760002136230469</v>
      </c>
      <c r="S3081">
        <v>78.337486267089844</v>
      </c>
      <c r="T3081">
        <v>51.575267791748047</v>
      </c>
      <c r="U3081">
        <v>46.059391021728523</v>
      </c>
      <c r="V3081">
        <v>56.193038940429688</v>
      </c>
      <c r="W3081">
        <v>24.082771301269531</v>
      </c>
      <c r="X3081">
        <v>70.161895751953125</v>
      </c>
      <c r="Y3081">
        <v>71.232017517089844</v>
      </c>
      <c r="Z3081">
        <v>51.673900604248047</v>
      </c>
      <c r="AA3081">
        <v>32.950454711914062</v>
      </c>
      <c r="AB3081">
        <v>53.926445007324219</v>
      </c>
      <c r="AC3081">
        <v>86.665664672851562</v>
      </c>
      <c r="AD3081">
        <v>109.7770538330078</v>
      </c>
    </row>
    <row r="3082" spans="1:30" x14ac:dyDescent="0.2">
      <c r="A3082" s="52">
        <v>43551</v>
      </c>
      <c r="B3082">
        <v>102.40550231933589</v>
      </c>
      <c r="C3082">
        <v>89.800277709960938</v>
      </c>
      <c r="D3082">
        <v>22.780000686645511</v>
      </c>
      <c r="E3082">
        <v>96.769996643066406</v>
      </c>
      <c r="F3082">
        <v>39.586780548095703</v>
      </c>
      <c r="G3082">
        <v>59.22479248046875</v>
      </c>
      <c r="H3082">
        <v>1309.900024414062</v>
      </c>
      <c r="I3082">
        <v>75.088691711425781</v>
      </c>
      <c r="J3082">
        <v>108.10671234130859</v>
      </c>
      <c r="K3082">
        <v>146.17193603515619</v>
      </c>
      <c r="L3082">
        <v>329.99398803710938</v>
      </c>
      <c r="M3082">
        <v>174.92362976074219</v>
      </c>
      <c r="N3082">
        <v>108.9784622192383</v>
      </c>
      <c r="O3082">
        <v>63.513702392578118</v>
      </c>
      <c r="P3082">
        <v>267.04861450195312</v>
      </c>
      <c r="Q3082">
        <v>104.480354309082</v>
      </c>
      <c r="R3082">
        <v>98.720001220703125</v>
      </c>
      <c r="S3082">
        <v>78.112434387207031</v>
      </c>
      <c r="T3082">
        <v>51.509090423583977</v>
      </c>
      <c r="U3082">
        <v>45.727031707763672</v>
      </c>
      <c r="V3082">
        <v>55.795524597167969</v>
      </c>
      <c r="W3082">
        <v>23.979005813598629</v>
      </c>
      <c r="X3082">
        <v>70.2381591796875</v>
      </c>
      <c r="Y3082">
        <v>70.824424743652344</v>
      </c>
      <c r="Z3082">
        <v>51.497512817382812</v>
      </c>
      <c r="AA3082">
        <v>32.840774536132812</v>
      </c>
      <c r="AB3082">
        <v>53.55145263671875</v>
      </c>
      <c r="AC3082">
        <v>85.943382263183594</v>
      </c>
      <c r="AD3082">
        <v>109.55324554443359</v>
      </c>
    </row>
    <row r="3083" spans="1:30" x14ac:dyDescent="0.2">
      <c r="A3083" s="52">
        <v>43552</v>
      </c>
      <c r="B3083">
        <v>102.414909362793</v>
      </c>
      <c r="C3083">
        <v>89.819892883300781</v>
      </c>
      <c r="D3083">
        <v>22.670000076293949</v>
      </c>
      <c r="E3083">
        <v>97.199996948242188</v>
      </c>
      <c r="F3083">
        <v>39.849441528320312</v>
      </c>
      <c r="G3083">
        <v>59.078437805175781</v>
      </c>
      <c r="H3083">
        <v>1289.800048828125</v>
      </c>
      <c r="I3083">
        <v>75.237014770507812</v>
      </c>
      <c r="J3083">
        <v>108.7625198364258</v>
      </c>
      <c r="K3083">
        <v>147.47642517089841</v>
      </c>
      <c r="L3083">
        <v>332.75973510742188</v>
      </c>
      <c r="M3083">
        <v>175.3267822265625</v>
      </c>
      <c r="N3083">
        <v>109.1236877441406</v>
      </c>
      <c r="O3083">
        <v>64.177810668945312</v>
      </c>
      <c r="P3083">
        <v>268.0609130859375</v>
      </c>
      <c r="Q3083">
        <v>104.56373596191411</v>
      </c>
      <c r="R3083">
        <v>98.800003051757812</v>
      </c>
      <c r="S3083">
        <v>78.870407104492188</v>
      </c>
      <c r="T3083">
        <v>52.010097503662109</v>
      </c>
      <c r="U3083">
        <v>45.6195068359375</v>
      </c>
      <c r="V3083">
        <v>56.006977081298828</v>
      </c>
      <c r="W3083">
        <v>24.186531066894531</v>
      </c>
      <c r="X3083">
        <v>70.752838134765625</v>
      </c>
      <c r="Y3083">
        <v>71.11553955078125</v>
      </c>
      <c r="Z3083">
        <v>51.7481689453125</v>
      </c>
      <c r="AA3083">
        <v>33.114978790283203</v>
      </c>
      <c r="AB3083">
        <v>52.920356750488281</v>
      </c>
      <c r="AC3083">
        <v>86.1619873046875</v>
      </c>
      <c r="AD3083">
        <v>110.2149658203125</v>
      </c>
    </row>
    <row r="3084" spans="1:30" x14ac:dyDescent="0.2">
      <c r="A3084" s="52">
        <v>43553</v>
      </c>
      <c r="B3084">
        <v>102.40550231933589</v>
      </c>
      <c r="C3084">
        <v>89.819892883300781</v>
      </c>
      <c r="D3084">
        <v>22.659999847412109</v>
      </c>
      <c r="E3084">
        <v>97.279998779296875</v>
      </c>
      <c r="F3084">
        <v>40.262187957763672</v>
      </c>
      <c r="G3084">
        <v>59.325401306152337</v>
      </c>
      <c r="H3084">
        <v>1293</v>
      </c>
      <c r="I3084">
        <v>75.428924560546875</v>
      </c>
      <c r="J3084">
        <v>111.0876159667969</v>
      </c>
      <c r="K3084">
        <v>147.93060302734381</v>
      </c>
      <c r="L3084">
        <v>334.01687622070312</v>
      </c>
      <c r="M3084">
        <v>176.6542053222656</v>
      </c>
      <c r="N3084">
        <v>109.607780456543</v>
      </c>
      <c r="O3084">
        <v>64.168182373046875</v>
      </c>
      <c r="P3084">
        <v>269.75112915039062</v>
      </c>
      <c r="Q3084">
        <v>104.7489929199219</v>
      </c>
      <c r="R3084">
        <v>100</v>
      </c>
      <c r="S3084">
        <v>78.797859191894531</v>
      </c>
      <c r="T3084">
        <v>52.463836669921882</v>
      </c>
      <c r="U3084">
        <v>45.717262268066413</v>
      </c>
      <c r="V3084">
        <v>55.922393798828118</v>
      </c>
      <c r="W3084">
        <v>24.252561569213871</v>
      </c>
      <c r="X3084">
        <v>71.515373229980469</v>
      </c>
      <c r="Y3084">
        <v>71.814292907714844</v>
      </c>
      <c r="Z3084">
        <v>52.091678619384773</v>
      </c>
      <c r="AA3084">
        <v>33.105838775634773</v>
      </c>
      <c r="AB3084">
        <v>53.203887939453118</v>
      </c>
      <c r="AC3084">
        <v>87.197891235351562</v>
      </c>
      <c r="AD3084">
        <v>110.78908538818359</v>
      </c>
    </row>
    <row r="3085" spans="1:30" x14ac:dyDescent="0.2">
      <c r="A3085" s="52">
        <v>43556</v>
      </c>
      <c r="B3085">
        <v>101.9368057250977</v>
      </c>
      <c r="C3085">
        <v>89.835617065429688</v>
      </c>
      <c r="D3085">
        <v>22.829999923706051</v>
      </c>
      <c r="E3085">
        <v>97.25</v>
      </c>
      <c r="F3085">
        <v>40.928230285644531</v>
      </c>
      <c r="G3085">
        <v>60.084583282470703</v>
      </c>
      <c r="H3085">
        <v>1288.400024414062</v>
      </c>
      <c r="I3085">
        <v>75.410530090332031</v>
      </c>
      <c r="J3085">
        <v>111.19691467285161</v>
      </c>
      <c r="K3085">
        <v>149.5443420410156</v>
      </c>
      <c r="L3085">
        <v>338.46530151367188</v>
      </c>
      <c r="M3085">
        <v>178.99436950683591</v>
      </c>
      <c r="N3085">
        <v>111.156867980957</v>
      </c>
      <c r="O3085">
        <v>65.015174865722656</v>
      </c>
      <c r="P3085">
        <v>272.95013427734381</v>
      </c>
      <c r="Q3085">
        <v>104.3599166870117</v>
      </c>
      <c r="R3085">
        <v>102.55999755859381</v>
      </c>
      <c r="S3085">
        <v>78.752525329589844</v>
      </c>
      <c r="T3085">
        <v>53.248432159423828</v>
      </c>
      <c r="U3085">
        <v>46.411285400390618</v>
      </c>
      <c r="V3085">
        <v>56.658206939697273</v>
      </c>
      <c r="W3085">
        <v>24.846853256225589</v>
      </c>
      <c r="X3085">
        <v>72.992759704589844</v>
      </c>
      <c r="Y3085">
        <v>72.794471740722656</v>
      </c>
      <c r="Z3085">
        <v>51.915279388427727</v>
      </c>
      <c r="AA3085">
        <v>33.005294799804688</v>
      </c>
      <c r="AB3085">
        <v>52.838039398193359</v>
      </c>
      <c r="AC3085">
        <v>87.330940246582031</v>
      </c>
      <c r="AD3085">
        <v>112.00547027587891</v>
      </c>
    </row>
    <row r="3086" spans="1:30" x14ac:dyDescent="0.2">
      <c r="A3086" s="52">
        <v>43557</v>
      </c>
      <c r="B3086">
        <v>102.0497360229492</v>
      </c>
      <c r="C3086">
        <v>89.825798034667969</v>
      </c>
      <c r="D3086">
        <v>22.930000305175781</v>
      </c>
      <c r="E3086">
        <v>97.360000610351562</v>
      </c>
      <c r="F3086">
        <v>40.796894073486328</v>
      </c>
      <c r="G3086">
        <v>60.102867126464837</v>
      </c>
      <c r="H3086">
        <v>1290</v>
      </c>
      <c r="I3086">
        <v>75.445564270019531</v>
      </c>
      <c r="J3086">
        <v>112.1011199951172</v>
      </c>
      <c r="K3086">
        <v>149.15782165527341</v>
      </c>
      <c r="L3086">
        <v>337.10177612304688</v>
      </c>
      <c r="M3086">
        <v>179.67283630371091</v>
      </c>
      <c r="N3086">
        <v>111.4860534667969</v>
      </c>
      <c r="O3086">
        <v>64.707176208496094</v>
      </c>
      <c r="P3086">
        <v>273.08383178710938</v>
      </c>
      <c r="Q3086">
        <v>104.4618377685547</v>
      </c>
      <c r="R3086">
        <v>104.0800018310547</v>
      </c>
      <c r="S3086">
        <v>79.30560302734375</v>
      </c>
      <c r="T3086">
        <v>53.428035736083977</v>
      </c>
      <c r="U3086">
        <v>46.655651092529297</v>
      </c>
      <c r="V3086">
        <v>56.269153594970703</v>
      </c>
      <c r="W3086">
        <v>24.827983856201168</v>
      </c>
      <c r="X3086">
        <v>72.96417236328125</v>
      </c>
      <c r="Y3086">
        <v>73.046783447265625</v>
      </c>
      <c r="Z3086">
        <v>51.488224029541023</v>
      </c>
      <c r="AA3086">
        <v>33.288642883300781</v>
      </c>
      <c r="AB3086">
        <v>52.911205291748047</v>
      </c>
      <c r="AC3086">
        <v>87.131362915039062</v>
      </c>
      <c r="AD3086">
        <v>111.9860305786133</v>
      </c>
    </row>
    <row r="3087" spans="1:30" x14ac:dyDescent="0.2">
      <c r="A3087" s="52">
        <v>43558</v>
      </c>
      <c r="B3087">
        <v>101.8615188598633</v>
      </c>
      <c r="C3087">
        <v>89.835617065429688</v>
      </c>
      <c r="D3087">
        <v>23.010000228881839</v>
      </c>
      <c r="E3087">
        <v>97.089996337890625</v>
      </c>
      <c r="F3087">
        <v>41.078323364257812</v>
      </c>
      <c r="G3087">
        <v>60.569355010986328</v>
      </c>
      <c r="H3087">
        <v>1289.900024414062</v>
      </c>
      <c r="I3087">
        <v>75.47186279296875</v>
      </c>
      <c r="J3087">
        <v>112.766845703125</v>
      </c>
      <c r="K3087">
        <v>149.93083190917969</v>
      </c>
      <c r="L3087">
        <v>338.90048217773438</v>
      </c>
      <c r="M3087">
        <v>180.70524597167969</v>
      </c>
      <c r="N3087">
        <v>112.0379180908203</v>
      </c>
      <c r="O3087">
        <v>64.957405090332031</v>
      </c>
      <c r="P3087">
        <v>273.5135498046875</v>
      </c>
      <c r="Q3087">
        <v>104.1375732421875</v>
      </c>
      <c r="R3087">
        <v>103.9199981689453</v>
      </c>
      <c r="S3087">
        <v>79.214927673339844</v>
      </c>
      <c r="T3087">
        <v>54.127552032470703</v>
      </c>
      <c r="U3087">
        <v>46.831600189208977</v>
      </c>
      <c r="V3087">
        <v>55.727863311767578</v>
      </c>
      <c r="W3087">
        <v>24.903451919555661</v>
      </c>
      <c r="X3087">
        <v>72.744956970214844</v>
      </c>
      <c r="Y3087">
        <v>73.638755798339844</v>
      </c>
      <c r="Z3087">
        <v>51.237556457519531</v>
      </c>
      <c r="AA3087">
        <v>33.252082824707031</v>
      </c>
      <c r="AB3087">
        <v>52.828895568847663</v>
      </c>
      <c r="AC3087">
        <v>87.017303466796875</v>
      </c>
      <c r="AD3087">
        <v>112.7742385864258</v>
      </c>
    </row>
    <row r="3088" spans="1:30" x14ac:dyDescent="0.2">
      <c r="A3088" s="52">
        <v>43559</v>
      </c>
      <c r="B3088">
        <v>101.9368057250977</v>
      </c>
      <c r="C3088">
        <v>89.865097045898438</v>
      </c>
      <c r="D3088">
        <v>23.04999923706055</v>
      </c>
      <c r="E3088">
        <v>97.30999755859375</v>
      </c>
      <c r="F3088">
        <v>41.331596374511719</v>
      </c>
      <c r="G3088">
        <v>60.441303253173828</v>
      </c>
      <c r="H3088">
        <v>1289</v>
      </c>
      <c r="I3088">
        <v>75.585746765136719</v>
      </c>
      <c r="J3088">
        <v>112.3097610473633</v>
      </c>
      <c r="K3088">
        <v>150.66523742675781</v>
      </c>
      <c r="L3088">
        <v>340.65078735351562</v>
      </c>
      <c r="M3088">
        <v>180.63645935058591</v>
      </c>
      <c r="N3088">
        <v>112.60915374755859</v>
      </c>
      <c r="O3088">
        <v>65.419403076171875</v>
      </c>
      <c r="P3088">
        <v>274.23928833007812</v>
      </c>
      <c r="Q3088">
        <v>104.21168518066411</v>
      </c>
      <c r="R3088">
        <v>103.36000061035161</v>
      </c>
      <c r="S3088">
        <v>79.088005065917969</v>
      </c>
      <c r="T3088">
        <v>54.675823211669922</v>
      </c>
      <c r="U3088">
        <v>47.095523834228523</v>
      </c>
      <c r="V3088">
        <v>56.193038940429688</v>
      </c>
      <c r="W3088">
        <v>25.054380416870121</v>
      </c>
      <c r="X3088">
        <v>73.192939758300781</v>
      </c>
      <c r="Y3088">
        <v>73.328224182128906</v>
      </c>
      <c r="Z3088">
        <v>51.432518005371087</v>
      </c>
      <c r="AA3088">
        <v>33.151542663574219</v>
      </c>
      <c r="AB3088">
        <v>52.645965576171882</v>
      </c>
      <c r="AC3088">
        <v>86.836738586425781</v>
      </c>
      <c r="AD3088">
        <v>113.6889724731445</v>
      </c>
    </row>
    <row r="3089" spans="1:30" x14ac:dyDescent="0.2">
      <c r="A3089" s="52">
        <v>43560</v>
      </c>
      <c r="B3089">
        <v>102.012092590332</v>
      </c>
      <c r="C3089">
        <v>89.865097045898438</v>
      </c>
      <c r="D3089">
        <v>23.090000152587891</v>
      </c>
      <c r="E3089">
        <v>97.400001525878906</v>
      </c>
      <c r="F3089">
        <v>41.650543212890618</v>
      </c>
      <c r="G3089">
        <v>60.596794128417969</v>
      </c>
      <c r="H3089">
        <v>1290.400024414062</v>
      </c>
      <c r="I3089">
        <v>75.725944519042969</v>
      </c>
      <c r="J3089">
        <v>114.1976623535156</v>
      </c>
      <c r="K3089">
        <v>152.07600402832031</v>
      </c>
      <c r="L3089">
        <v>343.29083251953119</v>
      </c>
      <c r="M3089">
        <v>181.570556640625</v>
      </c>
      <c r="N3089">
        <v>113.23846435546881</v>
      </c>
      <c r="O3089">
        <v>66.006523132324219</v>
      </c>
      <c r="P3089">
        <v>275.56671142578119</v>
      </c>
      <c r="Q3089">
        <v>104.3321228027344</v>
      </c>
      <c r="R3089">
        <v>105.1999969482422</v>
      </c>
      <c r="S3089">
        <v>79.64105224609375</v>
      </c>
      <c r="T3089">
        <v>54.656917572021477</v>
      </c>
      <c r="U3089">
        <v>47.232368469238281</v>
      </c>
      <c r="V3089">
        <v>57.182586669921882</v>
      </c>
      <c r="W3089">
        <v>25.09211540222168</v>
      </c>
      <c r="X3089">
        <v>73.402626037597656</v>
      </c>
      <c r="Y3089">
        <v>73.677589416503906</v>
      </c>
      <c r="Z3089">
        <v>51.608917236328118</v>
      </c>
      <c r="AA3089">
        <v>33.407466888427727</v>
      </c>
      <c r="AB3089">
        <v>53.139862060546882</v>
      </c>
      <c r="AC3089">
        <v>87.435493469238281</v>
      </c>
      <c r="AD3089">
        <v>114.3604202270508</v>
      </c>
    </row>
    <row r="3090" spans="1:30" x14ac:dyDescent="0.2">
      <c r="A3090" s="52">
        <v>43563</v>
      </c>
      <c r="B3090">
        <v>101.9650344848633</v>
      </c>
      <c r="C3090">
        <v>89.865097045898438</v>
      </c>
      <c r="D3090">
        <v>23.219999313354489</v>
      </c>
      <c r="E3090">
        <v>97.050003051757812</v>
      </c>
      <c r="F3090">
        <v>41.650543212890618</v>
      </c>
      <c r="G3090">
        <v>60.633384704589837</v>
      </c>
      <c r="H3090">
        <v>1297.099975585938</v>
      </c>
      <c r="I3090">
        <v>75.682121276855469</v>
      </c>
      <c r="J3090">
        <v>113.7107849121094</v>
      </c>
      <c r="K3090">
        <v>151.82476806640619</v>
      </c>
      <c r="L3090">
        <v>343.271484375</v>
      </c>
      <c r="M3090">
        <v>182.03269958496091</v>
      </c>
      <c r="N3090">
        <v>113.4998779296875</v>
      </c>
      <c r="O3090">
        <v>65.929512023925781</v>
      </c>
      <c r="P3090">
        <v>275.77679443359381</v>
      </c>
      <c r="Q3090">
        <v>104.2302169799805</v>
      </c>
      <c r="R3090">
        <v>107.1999969482422</v>
      </c>
      <c r="S3090">
        <v>79.196784973144531</v>
      </c>
      <c r="T3090">
        <v>54.675823211669922</v>
      </c>
      <c r="U3090">
        <v>47.144401550292969</v>
      </c>
      <c r="V3090">
        <v>57.436321258544922</v>
      </c>
      <c r="W3090">
        <v>25.120414733886719</v>
      </c>
      <c r="X3090">
        <v>73.088081359863281</v>
      </c>
      <c r="Y3090">
        <v>73.959030151367188</v>
      </c>
      <c r="Z3090">
        <v>51.822444915771477</v>
      </c>
      <c r="AA3090">
        <v>33.242935180664062</v>
      </c>
      <c r="AB3090">
        <v>52.764869689941413</v>
      </c>
      <c r="AC3090">
        <v>87.416473388671875</v>
      </c>
      <c r="AD3090">
        <v>114.7691345214844</v>
      </c>
    </row>
    <row r="3091" spans="1:30" x14ac:dyDescent="0.2">
      <c r="A3091" s="52">
        <v>43564</v>
      </c>
      <c r="B3091">
        <v>102.0215148925781</v>
      </c>
      <c r="C3091">
        <v>89.874908447265625</v>
      </c>
      <c r="D3091">
        <v>23.159999847412109</v>
      </c>
      <c r="E3091">
        <v>97.010002136230469</v>
      </c>
      <c r="F3091">
        <v>41.566116333007812</v>
      </c>
      <c r="G3091">
        <v>60.249221801757812</v>
      </c>
      <c r="H3091">
        <v>1303.5</v>
      </c>
      <c r="I3091">
        <v>75.629562377929688</v>
      </c>
      <c r="J3091">
        <v>111.88250732421881</v>
      </c>
      <c r="K3091">
        <v>149.969482421875</v>
      </c>
      <c r="L3091">
        <v>339.48068237304688</v>
      </c>
      <c r="M3091">
        <v>181.3935241699219</v>
      </c>
      <c r="N3091">
        <v>112.5607452392578</v>
      </c>
      <c r="O3091">
        <v>65.121025085449219</v>
      </c>
      <c r="P3091">
        <v>274.36346435546881</v>
      </c>
      <c r="Q3091">
        <v>104.3321228027344</v>
      </c>
      <c r="R3091">
        <v>106.63999938964839</v>
      </c>
      <c r="S3091">
        <v>78.77972412109375</v>
      </c>
      <c r="T3091">
        <v>54.278797149658203</v>
      </c>
      <c r="U3091">
        <v>47.271472930908203</v>
      </c>
      <c r="V3091">
        <v>56.734333038330078</v>
      </c>
      <c r="W3091">
        <v>24.912883758544918</v>
      </c>
      <c r="X3091">
        <v>72.096794128417969</v>
      </c>
      <c r="Y3091">
        <v>73.609657287597656</v>
      </c>
      <c r="Z3091">
        <v>51.757457733154297</v>
      </c>
      <c r="AA3091">
        <v>33.142398834228523</v>
      </c>
      <c r="AB3091">
        <v>52.892917633056641</v>
      </c>
      <c r="AC3091">
        <v>87.188385009765625</v>
      </c>
      <c r="AD3091">
        <v>113.7376174926758</v>
      </c>
    </row>
    <row r="3092" spans="1:30" x14ac:dyDescent="0.2">
      <c r="A3092" s="52">
        <v>43565</v>
      </c>
      <c r="B3092">
        <v>102.2191467285156</v>
      </c>
      <c r="C3092">
        <v>89.874908447265625</v>
      </c>
      <c r="D3092">
        <v>23.280000686645511</v>
      </c>
      <c r="E3092">
        <v>96.949996948242188</v>
      </c>
      <c r="F3092">
        <v>41.763114929199219</v>
      </c>
      <c r="G3092">
        <v>60.477893829345703</v>
      </c>
      <c r="H3092">
        <v>1309.099975585938</v>
      </c>
      <c r="I3092">
        <v>75.9625244140625</v>
      </c>
      <c r="J3092">
        <v>113.11460876464839</v>
      </c>
      <c r="K3092">
        <v>152.00836181640619</v>
      </c>
      <c r="L3092">
        <v>342.5751953125</v>
      </c>
      <c r="M3092">
        <v>182.36700439453119</v>
      </c>
      <c r="N3092">
        <v>113.25783538818359</v>
      </c>
      <c r="O3092">
        <v>66.083503723144531</v>
      </c>
      <c r="P3092">
        <v>275.29931640625</v>
      </c>
      <c r="Q3092">
        <v>104.7119598388672</v>
      </c>
      <c r="R3092">
        <v>107.2799987792969</v>
      </c>
      <c r="S3092">
        <v>79.505073547363281</v>
      </c>
      <c r="T3092">
        <v>54.250438690185547</v>
      </c>
      <c r="U3092">
        <v>47.47674560546875</v>
      </c>
      <c r="V3092">
        <v>56.945777893066413</v>
      </c>
      <c r="W3092">
        <v>24.988349914550781</v>
      </c>
      <c r="X3092">
        <v>72.077735900878906</v>
      </c>
      <c r="Y3092">
        <v>74.124000549316406</v>
      </c>
      <c r="Z3092">
        <v>51.905998229980469</v>
      </c>
      <c r="AA3092">
        <v>33.407466888427727</v>
      </c>
      <c r="AB3092">
        <v>52.728279113769531</v>
      </c>
      <c r="AC3092">
        <v>87.216880798339844</v>
      </c>
      <c r="AD3092">
        <v>114.28257751464839</v>
      </c>
    </row>
    <row r="3093" spans="1:30" x14ac:dyDescent="0.2">
      <c r="A3093" s="52">
        <v>43566</v>
      </c>
      <c r="B3093">
        <v>102.09678649902339</v>
      </c>
      <c r="C3093">
        <v>89.904388427734375</v>
      </c>
      <c r="D3093">
        <v>23.069999694824219</v>
      </c>
      <c r="E3093">
        <v>97.180000305175781</v>
      </c>
      <c r="F3093">
        <v>41.312835693359382</v>
      </c>
      <c r="G3093">
        <v>60.349834442138672</v>
      </c>
      <c r="H3093">
        <v>1288.599975585938</v>
      </c>
      <c r="I3093">
        <v>76.076385498046875</v>
      </c>
      <c r="J3093">
        <v>111.1869812011719</v>
      </c>
      <c r="K3093">
        <v>151.81512451171881</v>
      </c>
      <c r="L3093">
        <v>343.59060668945312</v>
      </c>
      <c r="M3093">
        <v>181.9343566894531</v>
      </c>
      <c r="N3093">
        <v>113.7612838745117</v>
      </c>
      <c r="O3093">
        <v>65.996871948242188</v>
      </c>
      <c r="P3093">
        <v>275.222900390625</v>
      </c>
      <c r="Q3093">
        <v>104.471061706543</v>
      </c>
      <c r="R3093">
        <v>106.1600036621094</v>
      </c>
      <c r="S3093">
        <v>79.450660705566406</v>
      </c>
      <c r="T3093">
        <v>54.222087860107422</v>
      </c>
      <c r="U3093">
        <v>47.506069183349609</v>
      </c>
      <c r="V3093">
        <v>56.988056182861328</v>
      </c>
      <c r="W3093">
        <v>25.139278411865231</v>
      </c>
      <c r="X3093">
        <v>72.697288513183594</v>
      </c>
      <c r="Y3093">
        <v>74.026962280273438</v>
      </c>
      <c r="Z3093">
        <v>52.008121490478523</v>
      </c>
      <c r="AA3093">
        <v>33.361763000488281</v>
      </c>
      <c r="AB3093">
        <v>52.993522644042969</v>
      </c>
      <c r="AC3093">
        <v>86.142959594726562</v>
      </c>
      <c r="AD3093">
        <v>114.4285354614258</v>
      </c>
    </row>
    <row r="3094" spans="1:30" x14ac:dyDescent="0.2">
      <c r="A3094" s="52">
        <v>43567</v>
      </c>
      <c r="B3094">
        <v>101.8991622924805</v>
      </c>
      <c r="C3094">
        <v>89.904388427734375</v>
      </c>
      <c r="D3094">
        <v>23.190000534057621</v>
      </c>
      <c r="E3094">
        <v>96.970001220703125</v>
      </c>
      <c r="F3094">
        <v>41.613021850585938</v>
      </c>
      <c r="G3094">
        <v>60.770576477050781</v>
      </c>
      <c r="H3094">
        <v>1290.599975585938</v>
      </c>
      <c r="I3094">
        <v>76.190292358398438</v>
      </c>
      <c r="J3094">
        <v>110.34239196777339</v>
      </c>
      <c r="K3094">
        <v>152.3659362792969</v>
      </c>
      <c r="L3094">
        <v>346.15328979492188</v>
      </c>
      <c r="M3094">
        <v>182.7209777832031</v>
      </c>
      <c r="N3094">
        <v>114.5551834106445</v>
      </c>
      <c r="O3094">
        <v>66.285629272460938</v>
      </c>
      <c r="P3094">
        <v>277.08505249023438</v>
      </c>
      <c r="Q3094">
        <v>104.2765350341797</v>
      </c>
      <c r="R3094">
        <v>106.40000152587891</v>
      </c>
      <c r="S3094">
        <v>79.831466674804688</v>
      </c>
      <c r="T3094">
        <v>54.940505981445312</v>
      </c>
      <c r="U3094">
        <v>47.916614532470703</v>
      </c>
      <c r="V3094">
        <v>57.140304565429688</v>
      </c>
      <c r="W3094">
        <v>25.60150146484375</v>
      </c>
      <c r="X3094">
        <v>73.659965515136719</v>
      </c>
      <c r="Y3094">
        <v>74.541290283203125</v>
      </c>
      <c r="Z3094">
        <v>52.175235748291023</v>
      </c>
      <c r="AA3094">
        <v>33.544574737548828</v>
      </c>
      <c r="AB3094">
        <v>53.240474700927727</v>
      </c>
      <c r="AC3094">
        <v>85.354133605957031</v>
      </c>
      <c r="AD3094">
        <v>115.138916015625</v>
      </c>
    </row>
    <row r="3095" spans="1:30" x14ac:dyDescent="0.2">
      <c r="A3095" s="52">
        <v>43570</v>
      </c>
      <c r="B3095">
        <v>101.8803405761719</v>
      </c>
      <c r="C3095">
        <v>89.914207458496094</v>
      </c>
      <c r="D3095">
        <v>23.069999694824219</v>
      </c>
      <c r="E3095">
        <v>96.94000244140625</v>
      </c>
      <c r="F3095">
        <v>41.397262573242188</v>
      </c>
      <c r="G3095">
        <v>60.798023223876953</v>
      </c>
      <c r="H3095">
        <v>1286.800048828125</v>
      </c>
      <c r="I3095">
        <v>76.137710571289062</v>
      </c>
      <c r="J3095">
        <v>109.78594970703119</v>
      </c>
      <c r="K3095">
        <v>151.87310791015619</v>
      </c>
      <c r="L3095">
        <v>345.66012573242188</v>
      </c>
      <c r="M3095">
        <v>182.75048828125</v>
      </c>
      <c r="N3095">
        <v>114.826286315918</v>
      </c>
      <c r="O3095">
        <v>66.0257568359375</v>
      </c>
      <c r="P3095">
        <v>276.90359497070312</v>
      </c>
      <c r="Q3095">
        <v>104.3321228027344</v>
      </c>
      <c r="R3095">
        <v>105.9199981689453</v>
      </c>
      <c r="S3095">
        <v>79.4234619140625</v>
      </c>
      <c r="T3095">
        <v>54.685276031494141</v>
      </c>
      <c r="U3095">
        <v>47.877521514892578</v>
      </c>
      <c r="V3095">
        <v>56.801994323730469</v>
      </c>
      <c r="W3095">
        <v>25.44113922119141</v>
      </c>
      <c r="X3095">
        <v>73.250129699707031</v>
      </c>
      <c r="Y3095">
        <v>74.512176513671875</v>
      </c>
      <c r="Z3095">
        <v>52.481590270996087</v>
      </c>
      <c r="AA3095">
        <v>33.343490600585938</v>
      </c>
      <c r="AB3095">
        <v>53.231327056884773</v>
      </c>
      <c r="AC3095">
        <v>85.696258544921875</v>
      </c>
      <c r="AD3095">
        <v>115.37245941162109</v>
      </c>
    </row>
    <row r="3096" spans="1:30" x14ac:dyDescent="0.2">
      <c r="A3096" s="52">
        <v>43571</v>
      </c>
      <c r="B3096">
        <v>101.70151519775391</v>
      </c>
      <c r="C3096">
        <v>89.914207458496094</v>
      </c>
      <c r="D3096">
        <v>22.989999771118161</v>
      </c>
      <c r="E3096">
        <v>97.040000915527344</v>
      </c>
      <c r="F3096">
        <v>41.706821441650391</v>
      </c>
      <c r="G3096">
        <v>60.843746185302727</v>
      </c>
      <c r="H3096">
        <v>1272.599975585938</v>
      </c>
      <c r="I3096">
        <v>76.093917846679688</v>
      </c>
      <c r="J3096">
        <v>108.69297027587891</v>
      </c>
      <c r="K3096">
        <v>152.23060607910159</v>
      </c>
      <c r="L3096">
        <v>345.92117309570312</v>
      </c>
      <c r="M3096">
        <v>183.37977600097659</v>
      </c>
      <c r="N3096">
        <v>115.0973815917969</v>
      </c>
      <c r="O3096">
        <v>66.333755493164062</v>
      </c>
      <c r="P3096">
        <v>277.08505249023438</v>
      </c>
      <c r="Q3096">
        <v>104.09124755859381</v>
      </c>
      <c r="R3096">
        <v>106.9599990844727</v>
      </c>
      <c r="S3096">
        <v>77.628273010253906</v>
      </c>
      <c r="T3096">
        <v>54.931049346923828</v>
      </c>
      <c r="U3096">
        <v>47.926383972167969</v>
      </c>
      <c r="V3096">
        <v>57.17413330078125</v>
      </c>
      <c r="W3096">
        <v>25.79959678649902</v>
      </c>
      <c r="X3096">
        <v>73.698104858398438</v>
      </c>
      <c r="Y3096">
        <v>74.890670776367188</v>
      </c>
      <c r="Z3096">
        <v>52.490882873535163</v>
      </c>
      <c r="AA3096">
        <v>32.557426452636719</v>
      </c>
      <c r="AB3096">
        <v>52.572795867919922</v>
      </c>
      <c r="AC3096">
        <v>83.938056945800781</v>
      </c>
      <c r="AD3096">
        <v>115.8784866333008</v>
      </c>
    </row>
    <row r="3097" spans="1:30" x14ac:dyDescent="0.2">
      <c r="A3097" s="52">
        <v>43572</v>
      </c>
      <c r="B3097">
        <v>101.6921005249023</v>
      </c>
      <c r="C3097">
        <v>89.933853149414062</v>
      </c>
      <c r="D3097">
        <v>22.85000038146973</v>
      </c>
      <c r="E3097">
        <v>97.010002136230469</v>
      </c>
      <c r="F3097">
        <v>41.828781127929688</v>
      </c>
      <c r="G3097">
        <v>61.017543792724609</v>
      </c>
      <c r="H3097">
        <v>1272.199951171875</v>
      </c>
      <c r="I3097">
        <v>75.909934997558594</v>
      </c>
      <c r="J3097">
        <v>104.4700469970703</v>
      </c>
      <c r="K3097">
        <v>150.83915710449219</v>
      </c>
      <c r="L3097">
        <v>343.34884643554688</v>
      </c>
      <c r="M3097">
        <v>184.0188903808594</v>
      </c>
      <c r="N3097">
        <v>115.79445648193359</v>
      </c>
      <c r="O3097">
        <v>65.919883728027344</v>
      </c>
      <c r="P3097">
        <v>276.40701293945312</v>
      </c>
      <c r="Q3097">
        <v>104.0727157592773</v>
      </c>
      <c r="R3097">
        <v>106.2399978637695</v>
      </c>
      <c r="S3097">
        <v>76.921073913574219</v>
      </c>
      <c r="T3097">
        <v>54.590744018554688</v>
      </c>
      <c r="U3097">
        <v>48.014366149902337</v>
      </c>
      <c r="V3097">
        <v>57.098018646240227</v>
      </c>
      <c r="W3097">
        <v>25.865627288818359</v>
      </c>
      <c r="X3097">
        <v>73.793418884277344</v>
      </c>
      <c r="Y3097">
        <v>75.307968139648438</v>
      </c>
      <c r="Z3097">
        <v>52.750827789306641</v>
      </c>
      <c r="AA3097">
        <v>32.21923828125</v>
      </c>
      <c r="AB3097">
        <v>52.371578216552727</v>
      </c>
      <c r="AC3097">
        <v>81.524093627929688</v>
      </c>
      <c r="AD3097">
        <v>116.102294921875</v>
      </c>
    </row>
    <row r="3098" spans="1:30" x14ac:dyDescent="0.2">
      <c r="A3098" s="52">
        <v>43573</v>
      </c>
      <c r="B3098">
        <v>101.82387542724609</v>
      </c>
      <c r="C3098">
        <v>89.943702697753906</v>
      </c>
      <c r="D3098">
        <v>22.879999160766602</v>
      </c>
      <c r="E3098">
        <v>97.470001220703125</v>
      </c>
      <c r="F3098">
        <v>41.800636291503913</v>
      </c>
      <c r="G3098">
        <v>60.980949401855469</v>
      </c>
      <c r="H3098">
        <v>1271.900024414062</v>
      </c>
      <c r="I3098">
        <v>75.944992065429688</v>
      </c>
      <c r="J3098">
        <v>103.8738632202148</v>
      </c>
      <c r="K3098">
        <v>150.3946533203125</v>
      </c>
      <c r="L3098">
        <v>344.01605224609381</v>
      </c>
      <c r="M3098">
        <v>184.2548828125</v>
      </c>
      <c r="N3098">
        <v>116.036506652832</v>
      </c>
      <c r="O3098">
        <v>65.804397583007812</v>
      </c>
      <c r="P3098">
        <v>276.95135498046881</v>
      </c>
      <c r="Q3098">
        <v>104.36915588378911</v>
      </c>
      <c r="R3098">
        <v>106.55999755859381</v>
      </c>
      <c r="S3098">
        <v>77.510391235351562</v>
      </c>
      <c r="T3098">
        <v>54.656917572021477</v>
      </c>
      <c r="U3098">
        <v>48.043697357177727</v>
      </c>
      <c r="V3098">
        <v>56.827373504638672</v>
      </c>
      <c r="W3098">
        <v>25.790163040161129</v>
      </c>
      <c r="X3098">
        <v>74.641731262207031</v>
      </c>
      <c r="Y3098">
        <v>75.521476745605469</v>
      </c>
      <c r="Z3098">
        <v>52.797248840332031</v>
      </c>
      <c r="AA3098">
        <v>32.475166320800781</v>
      </c>
      <c r="AB3098">
        <v>52.399017333984382</v>
      </c>
      <c r="AC3098">
        <v>81.657142639160156</v>
      </c>
      <c r="AD3098">
        <v>116.06336975097661</v>
      </c>
    </row>
    <row r="3099" spans="1:30" x14ac:dyDescent="0.2">
      <c r="A3099" s="52">
        <v>43577</v>
      </c>
      <c r="B3099">
        <v>101.70151519775391</v>
      </c>
      <c r="C3099">
        <v>89.943702697753906</v>
      </c>
      <c r="D3099">
        <v>22.969999313354489</v>
      </c>
      <c r="E3099">
        <v>97.279998779296875</v>
      </c>
      <c r="F3099">
        <v>41.528591156005859</v>
      </c>
      <c r="G3099">
        <v>60.880344390869141</v>
      </c>
      <c r="H3099">
        <v>1273.5</v>
      </c>
      <c r="I3099">
        <v>75.813545227050781</v>
      </c>
      <c r="J3099">
        <v>103.9235534667969</v>
      </c>
      <c r="K3099">
        <v>149.99847412109381</v>
      </c>
      <c r="L3099">
        <v>342.91372680664062</v>
      </c>
      <c r="M3099">
        <v>184.7760009765625</v>
      </c>
      <c r="N3099">
        <v>115.82350921630859</v>
      </c>
      <c r="O3099">
        <v>65.467514038085938</v>
      </c>
      <c r="P3099">
        <v>277.19003295898438</v>
      </c>
      <c r="Q3099">
        <v>104.26727294921881</v>
      </c>
      <c r="R3099">
        <v>109.36000061035161</v>
      </c>
      <c r="S3099">
        <v>76.658157348632812</v>
      </c>
      <c r="T3099">
        <v>54.288257598876953</v>
      </c>
      <c r="U3099">
        <v>48.258735656738281</v>
      </c>
      <c r="V3099">
        <v>58.028366088867188</v>
      </c>
      <c r="W3099">
        <v>25.714700698852539</v>
      </c>
      <c r="X3099">
        <v>74.4129638671875</v>
      </c>
      <c r="Y3099">
        <v>75.696159362792969</v>
      </c>
      <c r="Z3099">
        <v>52.815818786621087</v>
      </c>
      <c r="AA3099">
        <v>32.118701934814453</v>
      </c>
      <c r="AB3099">
        <v>52.353282928466797</v>
      </c>
      <c r="AC3099">
        <v>81.704658508300781</v>
      </c>
      <c r="AD3099">
        <v>115.6254806518555</v>
      </c>
    </row>
    <row r="3100" spans="1:30" x14ac:dyDescent="0.2">
      <c r="A3100" s="52">
        <v>43578</v>
      </c>
      <c r="B3100">
        <v>101.8803405761719</v>
      </c>
      <c r="C3100">
        <v>89.943702697753906</v>
      </c>
      <c r="D3100">
        <v>22.879999160766602</v>
      </c>
      <c r="E3100">
        <v>97.569999694824219</v>
      </c>
      <c r="F3100">
        <v>41.622402191162109</v>
      </c>
      <c r="G3100">
        <v>60.999248504638672</v>
      </c>
      <c r="H3100">
        <v>1269.300048828125</v>
      </c>
      <c r="I3100">
        <v>76.076385498046875</v>
      </c>
      <c r="J3100">
        <v>106.1194763183594</v>
      </c>
      <c r="K3100">
        <v>152.25962829589841</v>
      </c>
      <c r="L3100">
        <v>347.12033081054688</v>
      </c>
      <c r="M3100">
        <v>187.12603759765619</v>
      </c>
      <c r="N3100">
        <v>116.5786895751953</v>
      </c>
      <c r="O3100">
        <v>66.410751342773438</v>
      </c>
      <c r="P3100">
        <v>279.68243408203119</v>
      </c>
      <c r="Q3100">
        <v>104.50815582275391</v>
      </c>
      <c r="R3100">
        <v>110.3199996948242</v>
      </c>
      <c r="S3100">
        <v>77.673599243164062</v>
      </c>
      <c r="T3100">
        <v>54.534030914306641</v>
      </c>
      <c r="U3100">
        <v>48.903884887695312</v>
      </c>
      <c r="V3100">
        <v>57.935337066650391</v>
      </c>
      <c r="W3100">
        <v>25.87506103515625</v>
      </c>
      <c r="X3100">
        <v>75.061119079589844</v>
      </c>
      <c r="Y3100">
        <v>76.521049499511719</v>
      </c>
      <c r="Z3100">
        <v>52.648704528808587</v>
      </c>
      <c r="AA3100">
        <v>32.484306335449219</v>
      </c>
      <c r="AB3100">
        <v>52.499622344970703</v>
      </c>
      <c r="AC3100">
        <v>82.997200012207031</v>
      </c>
      <c r="AD3100">
        <v>117.0072937011719</v>
      </c>
    </row>
    <row r="3101" spans="1:30" x14ac:dyDescent="0.2">
      <c r="A3101" s="52">
        <v>43579</v>
      </c>
      <c r="B3101">
        <v>102.1156539916992</v>
      </c>
      <c r="C3101">
        <v>89.963325500488281</v>
      </c>
      <c r="D3101">
        <v>22.780000686645511</v>
      </c>
      <c r="E3101">
        <v>98.099998474121094</v>
      </c>
      <c r="F3101">
        <v>41.059555053710938</v>
      </c>
      <c r="G3101">
        <v>60.578506469726562</v>
      </c>
      <c r="H3101">
        <v>1275.5</v>
      </c>
      <c r="I3101">
        <v>75.971237182617188</v>
      </c>
      <c r="J3101">
        <v>104.9668502807617</v>
      </c>
      <c r="K3101">
        <v>152.7331237792969</v>
      </c>
      <c r="L3101">
        <v>348.33880615234381</v>
      </c>
      <c r="M3101">
        <v>186.53608703613281</v>
      </c>
      <c r="N3101">
        <v>115.97841644287109</v>
      </c>
      <c r="O3101">
        <v>66.574363708496094</v>
      </c>
      <c r="P3101">
        <v>279.061767578125</v>
      </c>
      <c r="Q3101">
        <v>104.8694381713867</v>
      </c>
      <c r="R3101">
        <v>109.44000244140619</v>
      </c>
      <c r="S3101">
        <v>78.244796752929688</v>
      </c>
      <c r="T3101">
        <v>54.1937255859375</v>
      </c>
      <c r="U3101">
        <v>48.679065704345703</v>
      </c>
      <c r="V3101">
        <v>56.92041015625</v>
      </c>
      <c r="W3101">
        <v>25.84676361083984</v>
      </c>
      <c r="X3101">
        <v>74.841880798339844</v>
      </c>
      <c r="Y3101">
        <v>76.550155639648438</v>
      </c>
      <c r="Z3101">
        <v>52.760108947753913</v>
      </c>
      <c r="AA3101">
        <v>32.712814331054688</v>
      </c>
      <c r="AB3101">
        <v>52.838039398193359</v>
      </c>
      <c r="AC3101">
        <v>82.90216064453125</v>
      </c>
      <c r="AD3101">
        <v>117.1143493652344</v>
      </c>
    </row>
    <row r="3102" spans="1:30" x14ac:dyDescent="0.2">
      <c r="A3102" s="52">
        <v>43580</v>
      </c>
      <c r="B3102">
        <v>102.1062088012695</v>
      </c>
      <c r="C3102">
        <v>89.98297119140625</v>
      </c>
      <c r="D3102">
        <v>22.70000076293945</v>
      </c>
      <c r="E3102">
        <v>98.199996948242188</v>
      </c>
      <c r="F3102">
        <v>41.003273010253913</v>
      </c>
      <c r="G3102">
        <v>60.532772064208977</v>
      </c>
      <c r="H3102">
        <v>1275.800048828125</v>
      </c>
      <c r="I3102">
        <v>76.006324768066406</v>
      </c>
      <c r="J3102">
        <v>106.0300369262695</v>
      </c>
      <c r="K3102">
        <v>151.46723937988281</v>
      </c>
      <c r="L3102">
        <v>344.26751708984381</v>
      </c>
      <c r="M3102">
        <v>187.2931823730469</v>
      </c>
      <c r="N3102">
        <v>115.50401306152339</v>
      </c>
      <c r="O3102">
        <v>65.871757507324219</v>
      </c>
      <c r="P3102">
        <v>278.88986206054688</v>
      </c>
      <c r="Q3102">
        <v>104.8694381713867</v>
      </c>
      <c r="R3102">
        <v>108.2399978637695</v>
      </c>
      <c r="S3102">
        <v>78.081611633300781</v>
      </c>
      <c r="T3102">
        <v>53.503662109375</v>
      </c>
      <c r="U3102">
        <v>49.226455688476562</v>
      </c>
      <c r="V3102">
        <v>56.742790222167969</v>
      </c>
      <c r="W3102">
        <v>25.893930435180661</v>
      </c>
      <c r="X3102">
        <v>73.335914611816406</v>
      </c>
      <c r="Y3102">
        <v>76.530754089355469</v>
      </c>
      <c r="Z3102">
        <v>52.425888061523438</v>
      </c>
      <c r="AA3102">
        <v>32.676254272460938</v>
      </c>
      <c r="AB3102">
        <v>53.057544708251953</v>
      </c>
      <c r="AC3102">
        <v>83.757492065429688</v>
      </c>
      <c r="AD3102">
        <v>116.5012741088867</v>
      </c>
    </row>
    <row r="3103" spans="1:30" x14ac:dyDescent="0.2">
      <c r="A3103" s="52">
        <v>43581</v>
      </c>
      <c r="B3103">
        <v>102.3132629394531</v>
      </c>
      <c r="C3103">
        <v>89.973159790039062</v>
      </c>
      <c r="D3103">
        <v>22.54999923706055</v>
      </c>
      <c r="E3103">
        <v>98.010002136230469</v>
      </c>
      <c r="F3103">
        <v>41.162742614746087</v>
      </c>
      <c r="G3103">
        <v>60.779720306396477</v>
      </c>
      <c r="H3103">
        <v>1284.900024414062</v>
      </c>
      <c r="I3103">
        <v>76.199058532714844</v>
      </c>
      <c r="J3103">
        <v>106.7156448364258</v>
      </c>
      <c r="K3103">
        <v>152.93601989746091</v>
      </c>
      <c r="L3103">
        <v>347.53622436523438</v>
      </c>
      <c r="M3103">
        <v>187.4603271484375</v>
      </c>
      <c r="N3103">
        <v>116.3947296142578</v>
      </c>
      <c r="O3103">
        <v>66.478126525878906</v>
      </c>
      <c r="P3103">
        <v>280.1885986328125</v>
      </c>
      <c r="Q3103">
        <v>105.1010284423828</v>
      </c>
      <c r="R3103">
        <v>104.7200012207031</v>
      </c>
      <c r="S3103">
        <v>78.6981201171875</v>
      </c>
      <c r="T3103">
        <v>53.947944641113281</v>
      </c>
      <c r="U3103">
        <v>49.617454528808587</v>
      </c>
      <c r="V3103">
        <v>56.006977081298828</v>
      </c>
      <c r="W3103">
        <v>26.1297607421875</v>
      </c>
      <c r="X3103">
        <v>73.888725280761719</v>
      </c>
      <c r="Y3103">
        <v>76.239616394042969</v>
      </c>
      <c r="Z3103">
        <v>52.899375915527337</v>
      </c>
      <c r="AA3103">
        <v>32.895614624023438</v>
      </c>
      <c r="AB3103">
        <v>53.139862060546882</v>
      </c>
      <c r="AC3103">
        <v>84.593818664550781</v>
      </c>
      <c r="AD3103">
        <v>117.4257278442383</v>
      </c>
    </row>
    <row r="3104" spans="1:30" x14ac:dyDescent="0.2">
      <c r="A3104" s="52">
        <v>43584</v>
      </c>
      <c r="B3104">
        <v>102.1344451904297</v>
      </c>
      <c r="C3104">
        <v>89.98297119140625</v>
      </c>
      <c r="D3104">
        <v>22.520000457763668</v>
      </c>
      <c r="E3104">
        <v>97.860000610351562</v>
      </c>
      <c r="F3104">
        <v>41.247173309326172</v>
      </c>
      <c r="G3104">
        <v>61.026687622070312</v>
      </c>
      <c r="H3104">
        <v>1278.599975585938</v>
      </c>
      <c r="I3104">
        <v>76.164009094238281</v>
      </c>
      <c r="J3104">
        <v>106.626220703125</v>
      </c>
      <c r="K3104">
        <v>153.67042541503909</v>
      </c>
      <c r="L3104">
        <v>347.90362548828119</v>
      </c>
      <c r="M3104">
        <v>187.82414245605469</v>
      </c>
      <c r="N3104">
        <v>116.3656921386719</v>
      </c>
      <c r="O3104">
        <v>66.824607849121094</v>
      </c>
      <c r="P3104">
        <v>280.62786865234381</v>
      </c>
      <c r="Q3104">
        <v>104.80458831787109</v>
      </c>
      <c r="R3104">
        <v>105.8399963378906</v>
      </c>
      <c r="S3104">
        <v>77.927467346191406</v>
      </c>
      <c r="T3104">
        <v>53.843967437744141</v>
      </c>
      <c r="U3104">
        <v>50.067096710205078</v>
      </c>
      <c r="V3104">
        <v>55.956218719482422</v>
      </c>
      <c r="W3104">
        <v>26.39388465881348</v>
      </c>
      <c r="X3104">
        <v>74.060295104980469</v>
      </c>
      <c r="Y3104">
        <v>76.259025573730469</v>
      </c>
      <c r="Z3104">
        <v>52.96435546875</v>
      </c>
      <c r="AA3104">
        <v>32.557426452636719</v>
      </c>
      <c r="AB3104">
        <v>52.828895568847663</v>
      </c>
      <c r="AC3104">
        <v>84.4417724609375</v>
      </c>
      <c r="AD3104">
        <v>117.01702880859381</v>
      </c>
    </row>
    <row r="3105" spans="1:30" x14ac:dyDescent="0.2">
      <c r="A3105" s="52">
        <v>43585</v>
      </c>
      <c r="B3105">
        <v>102.200325012207</v>
      </c>
      <c r="C3105">
        <v>89.992805480957031</v>
      </c>
      <c r="D3105">
        <v>22.54999923706055</v>
      </c>
      <c r="E3105">
        <v>97.480003356933594</v>
      </c>
      <c r="F3105">
        <v>41.209644317626953</v>
      </c>
      <c r="G3105">
        <v>61.063274383544922</v>
      </c>
      <c r="H3105">
        <v>1282.800048828125</v>
      </c>
      <c r="I3105">
        <v>76.17279052734375</v>
      </c>
      <c r="J3105">
        <v>105.74188232421881</v>
      </c>
      <c r="K3105">
        <v>152.95530700683591</v>
      </c>
      <c r="L3105">
        <v>347.26535034179688</v>
      </c>
      <c r="M3105">
        <v>186.36891174316409</v>
      </c>
      <c r="N3105">
        <v>116.0558776855469</v>
      </c>
      <c r="O3105">
        <v>66.612876892089844</v>
      </c>
      <c r="P3105">
        <v>280.77108764648438</v>
      </c>
      <c r="Q3105">
        <v>104.980598449707</v>
      </c>
      <c r="R3105">
        <v>106.3199996948242</v>
      </c>
      <c r="S3105">
        <v>78.670928955078125</v>
      </c>
      <c r="T3105">
        <v>54.307170867919922</v>
      </c>
      <c r="U3105">
        <v>48.942974090576172</v>
      </c>
      <c r="V3105">
        <v>55.913928985595703</v>
      </c>
      <c r="W3105">
        <v>26.43161773681641</v>
      </c>
      <c r="X3105">
        <v>74.355781555175781</v>
      </c>
      <c r="Y3105">
        <v>76.385185241699219</v>
      </c>
      <c r="Z3105">
        <v>53.577091217041023</v>
      </c>
      <c r="AA3105">
        <v>32.932170867919922</v>
      </c>
      <c r="AB3105">
        <v>53.697788238525391</v>
      </c>
      <c r="AC3105">
        <v>84.831436157226562</v>
      </c>
      <c r="AD3105">
        <v>116.8418731689453</v>
      </c>
    </row>
    <row r="3106" spans="1:30" x14ac:dyDescent="0.2">
      <c r="A3106" s="52">
        <v>43586</v>
      </c>
      <c r="B3106">
        <v>102.26637268066411</v>
      </c>
      <c r="C3106">
        <v>89.996749877929688</v>
      </c>
      <c r="D3106">
        <v>22.45000076293945</v>
      </c>
      <c r="E3106">
        <v>97.69000244140625</v>
      </c>
      <c r="F3106">
        <v>40.900081634521477</v>
      </c>
      <c r="G3106">
        <v>60.715694427490227</v>
      </c>
      <c r="H3106">
        <v>1281.400024414062</v>
      </c>
      <c r="I3106">
        <v>75.922904968261719</v>
      </c>
      <c r="J3106">
        <v>104.8873596191406</v>
      </c>
      <c r="K3106">
        <v>151.50590515136719</v>
      </c>
      <c r="L3106">
        <v>343.25213623046881</v>
      </c>
      <c r="M3106">
        <v>185.7690734863281</v>
      </c>
      <c r="N3106">
        <v>114.826286315918</v>
      </c>
      <c r="O3106">
        <v>66.0257568359375</v>
      </c>
      <c r="P3106">
        <v>278.66070556640619</v>
      </c>
      <c r="Q3106">
        <v>104.7535705566406</v>
      </c>
      <c r="R3106">
        <v>105.7600021362305</v>
      </c>
      <c r="S3106">
        <v>78.734397888183594</v>
      </c>
      <c r="T3106">
        <v>53.324054718017578</v>
      </c>
      <c r="U3106">
        <v>48.688838958740227</v>
      </c>
      <c r="V3106">
        <v>54.797523498535163</v>
      </c>
      <c r="W3106">
        <v>26.214656829833981</v>
      </c>
      <c r="X3106">
        <v>73.869682312011719</v>
      </c>
      <c r="Y3106">
        <v>76.191085815429688</v>
      </c>
      <c r="Z3106">
        <v>52.917938232421882</v>
      </c>
      <c r="AA3106">
        <v>32.932170867919922</v>
      </c>
      <c r="AB3106">
        <v>53.149013519287109</v>
      </c>
      <c r="AC3106">
        <v>84.679359436035156</v>
      </c>
      <c r="AD3106">
        <v>115.42111968994141</v>
      </c>
    </row>
    <row r="3107" spans="1:30" x14ac:dyDescent="0.2">
      <c r="A3107" s="52">
        <v>43587</v>
      </c>
      <c r="B3107">
        <v>102.0399703979492</v>
      </c>
      <c r="C3107">
        <v>90.006576538085938</v>
      </c>
      <c r="D3107">
        <v>22.229999542236332</v>
      </c>
      <c r="E3107">
        <v>97.830001831054688</v>
      </c>
      <c r="F3107">
        <v>40.993892669677727</v>
      </c>
      <c r="G3107">
        <v>60.624237060546882</v>
      </c>
      <c r="H3107">
        <v>1269.699951171875</v>
      </c>
      <c r="I3107">
        <v>75.975685119628906</v>
      </c>
      <c r="J3107">
        <v>105.3046951293945</v>
      </c>
      <c r="K3107">
        <v>152.21128845214841</v>
      </c>
      <c r="L3107">
        <v>344.1031494140625</v>
      </c>
      <c r="M3107">
        <v>184.96281433105469</v>
      </c>
      <c r="N3107">
        <v>114.9037322998047</v>
      </c>
      <c r="O3107">
        <v>66.218254089355469</v>
      </c>
      <c r="P3107">
        <v>278.05905151367188</v>
      </c>
      <c r="Q3107">
        <v>104.3273010253906</v>
      </c>
      <c r="R3107">
        <v>102.55999755859381</v>
      </c>
      <c r="S3107">
        <v>78.815994262695312</v>
      </c>
      <c r="T3107">
        <v>53.049922943115227</v>
      </c>
      <c r="U3107">
        <v>48.493335723876953</v>
      </c>
      <c r="V3107">
        <v>53.841793060302727</v>
      </c>
      <c r="W3107">
        <v>26.242954254150391</v>
      </c>
      <c r="X3107">
        <v>73.83154296875</v>
      </c>
      <c r="Y3107">
        <v>75.793190002441406</v>
      </c>
      <c r="Z3107">
        <v>52.899375915527337</v>
      </c>
      <c r="AA3107">
        <v>32.996158599853523</v>
      </c>
      <c r="AB3107">
        <v>53.030105590820312</v>
      </c>
      <c r="AC3107">
        <v>85.040504455566406</v>
      </c>
      <c r="AD3107">
        <v>115.5086975097656</v>
      </c>
    </row>
    <row r="3108" spans="1:30" x14ac:dyDescent="0.2">
      <c r="A3108" s="52">
        <v>43588</v>
      </c>
      <c r="B3108">
        <v>102.2097625732422</v>
      </c>
      <c r="C3108">
        <v>90.016426086425781</v>
      </c>
      <c r="D3108">
        <v>22.260000228881839</v>
      </c>
      <c r="E3108">
        <v>97.519996643066406</v>
      </c>
      <c r="F3108">
        <v>41.481689453125</v>
      </c>
      <c r="G3108">
        <v>61.273647308349609</v>
      </c>
      <c r="H3108">
        <v>1279.199951171875</v>
      </c>
      <c r="I3108">
        <v>76.169258117675781</v>
      </c>
      <c r="J3108">
        <v>107.2224044799805</v>
      </c>
      <c r="K3108">
        <v>155.1198425292969</v>
      </c>
      <c r="L3108">
        <v>349.12200927734381</v>
      </c>
      <c r="M3108">
        <v>187.91265869140619</v>
      </c>
      <c r="N3108">
        <v>116.46250915527339</v>
      </c>
      <c r="O3108">
        <v>67.68121337890625</v>
      </c>
      <c r="P3108">
        <v>280.7806396484375</v>
      </c>
      <c r="Q3108">
        <v>104.6145477294922</v>
      </c>
      <c r="R3108">
        <v>102.9599990844727</v>
      </c>
      <c r="S3108">
        <v>79.486930847167969</v>
      </c>
      <c r="T3108">
        <v>53.56982421875</v>
      </c>
      <c r="U3108">
        <v>48.962535858154297</v>
      </c>
      <c r="V3108">
        <v>54.340801239013672</v>
      </c>
      <c r="W3108">
        <v>26.47878265380859</v>
      </c>
      <c r="X3108">
        <v>74.727516174316406</v>
      </c>
      <c r="Y3108">
        <v>76.511344909667969</v>
      </c>
      <c r="Z3108">
        <v>53.298580169677727</v>
      </c>
      <c r="AA3108">
        <v>33.224655151367188</v>
      </c>
      <c r="AB3108">
        <v>53.322788238525391</v>
      </c>
      <c r="AC3108">
        <v>85.686782836914062</v>
      </c>
      <c r="AD3108">
        <v>116.8710632324219</v>
      </c>
    </row>
    <row r="3109" spans="1:30" x14ac:dyDescent="0.2">
      <c r="A3109" s="52">
        <v>43591</v>
      </c>
      <c r="B3109">
        <v>102.3418273925781</v>
      </c>
      <c r="C3109">
        <v>90.026268005371094</v>
      </c>
      <c r="D3109">
        <v>22.25</v>
      </c>
      <c r="E3109">
        <v>97.519996643066406</v>
      </c>
      <c r="F3109">
        <v>40.628044128417969</v>
      </c>
      <c r="G3109">
        <v>60.578506469726562</v>
      </c>
      <c r="H3109">
        <v>1281.699951171875</v>
      </c>
      <c r="I3109">
        <v>76.204437255859375</v>
      </c>
      <c r="J3109">
        <v>108.1365280151367</v>
      </c>
      <c r="K3109">
        <v>155.29380798339841</v>
      </c>
      <c r="L3109">
        <v>348.42578125</v>
      </c>
      <c r="M3109">
        <v>186.76220703125</v>
      </c>
      <c r="N3109">
        <v>115.6201858520508</v>
      </c>
      <c r="O3109">
        <v>67.633087158203125</v>
      </c>
      <c r="P3109">
        <v>279.62518310546881</v>
      </c>
      <c r="Q3109">
        <v>104.772102355957</v>
      </c>
      <c r="R3109">
        <v>104.55999755859381</v>
      </c>
      <c r="S3109">
        <v>79.233062744140625</v>
      </c>
      <c r="T3109">
        <v>52.804145812988281</v>
      </c>
      <c r="U3109">
        <v>48.884330749511719</v>
      </c>
      <c r="V3109">
        <v>54.391544342041023</v>
      </c>
      <c r="W3109">
        <v>26.2995491027832</v>
      </c>
      <c r="X3109">
        <v>74.012657165527344</v>
      </c>
      <c r="Y3109">
        <v>75.919357299804688</v>
      </c>
      <c r="Z3109">
        <v>53.215019226074219</v>
      </c>
      <c r="AA3109">
        <v>33.087562561035163</v>
      </c>
      <c r="AB3109">
        <v>53.030105590820312</v>
      </c>
      <c r="AC3109">
        <v>86.123954772949219</v>
      </c>
      <c r="AD3109">
        <v>116.1606903076172</v>
      </c>
    </row>
    <row r="3110" spans="1:30" x14ac:dyDescent="0.2">
      <c r="A3110" s="52">
        <v>43592</v>
      </c>
      <c r="B3110">
        <v>102.464485168457</v>
      </c>
      <c r="C3110">
        <v>90.036125183105469</v>
      </c>
      <c r="D3110">
        <v>22</v>
      </c>
      <c r="E3110">
        <v>97.629997253417969</v>
      </c>
      <c r="F3110">
        <v>39.830673217773438</v>
      </c>
      <c r="G3110">
        <v>59.517482757568359</v>
      </c>
      <c r="H3110">
        <v>1283.5</v>
      </c>
      <c r="I3110">
        <v>75.746932983398438</v>
      </c>
      <c r="J3110">
        <v>104.95692443847661</v>
      </c>
      <c r="K3110">
        <v>152.220947265625</v>
      </c>
      <c r="L3110">
        <v>341.56951904296881</v>
      </c>
      <c r="M3110">
        <v>183.1241149902344</v>
      </c>
      <c r="N3110">
        <v>113.8581008911133</v>
      </c>
      <c r="O3110">
        <v>66.420379638671875</v>
      </c>
      <c r="P3110">
        <v>274.95553588867188</v>
      </c>
      <c r="Q3110">
        <v>104.8277053833008</v>
      </c>
      <c r="R3110">
        <v>101.8399963378906</v>
      </c>
      <c r="S3110">
        <v>77.800537109375</v>
      </c>
      <c r="T3110">
        <v>51.877754211425781</v>
      </c>
      <c r="U3110">
        <v>48.092563629150391</v>
      </c>
      <c r="V3110">
        <v>53.91790771484375</v>
      </c>
      <c r="W3110">
        <v>25.865627288818359</v>
      </c>
      <c r="X3110">
        <v>72.516197204589844</v>
      </c>
      <c r="Y3110">
        <v>74.288986206054688</v>
      </c>
      <c r="Z3110">
        <v>52.685836791992188</v>
      </c>
      <c r="AA3110">
        <v>32.520866394042969</v>
      </c>
      <c r="AB3110">
        <v>52.865474700927727</v>
      </c>
      <c r="AC3110">
        <v>84.47027587890625</v>
      </c>
      <c r="AD3110">
        <v>114.3993606567383</v>
      </c>
    </row>
    <row r="3111" spans="1:30" x14ac:dyDescent="0.2">
      <c r="A3111" s="52">
        <v>43593</v>
      </c>
      <c r="B3111">
        <v>102.4455947875977</v>
      </c>
      <c r="C3111">
        <v>90.036125183105469</v>
      </c>
      <c r="D3111">
        <v>21.979999542236332</v>
      </c>
      <c r="E3111">
        <v>97.620002746582031</v>
      </c>
      <c r="F3111">
        <v>39.774391174316413</v>
      </c>
      <c r="G3111">
        <v>59.590660095214837</v>
      </c>
      <c r="H3111">
        <v>1279.400024414062</v>
      </c>
      <c r="I3111">
        <v>75.773323059082031</v>
      </c>
      <c r="J3111">
        <v>104.91717529296881</v>
      </c>
      <c r="K3111">
        <v>151.47691345214841</v>
      </c>
      <c r="L3111">
        <v>340.515380859375</v>
      </c>
      <c r="M3111">
        <v>182.6619873046875</v>
      </c>
      <c r="N3111">
        <v>113.557975769043</v>
      </c>
      <c r="O3111">
        <v>65.9102783203125</v>
      </c>
      <c r="P3111">
        <v>274.573486328125</v>
      </c>
      <c r="Q3111">
        <v>104.55898284912109</v>
      </c>
      <c r="R3111">
        <v>103.120002746582</v>
      </c>
      <c r="S3111">
        <v>77.718955993652344</v>
      </c>
      <c r="T3111">
        <v>51.830493927001953</v>
      </c>
      <c r="U3111">
        <v>48.014366149902337</v>
      </c>
      <c r="V3111">
        <v>53.91790771484375</v>
      </c>
      <c r="W3111">
        <v>25.809030532836911</v>
      </c>
      <c r="X3111">
        <v>72.516197204589844</v>
      </c>
      <c r="Y3111">
        <v>74.201652526855469</v>
      </c>
      <c r="Z3111">
        <v>52.676559448242188</v>
      </c>
      <c r="AA3111">
        <v>32.520866394042969</v>
      </c>
      <c r="AB3111">
        <v>52.142925262451172</v>
      </c>
      <c r="AC3111">
        <v>84.650856018066406</v>
      </c>
      <c r="AD3111">
        <v>114.4382705688477</v>
      </c>
    </row>
    <row r="3112" spans="1:30" x14ac:dyDescent="0.2">
      <c r="A3112" s="52">
        <v>43594</v>
      </c>
      <c r="B3112">
        <v>102.50221252441411</v>
      </c>
      <c r="C3112">
        <v>90.04595947265625</v>
      </c>
      <c r="D3112">
        <v>21.870000839233398</v>
      </c>
      <c r="E3112">
        <v>97.370002746582031</v>
      </c>
      <c r="F3112">
        <v>39.145885467529297</v>
      </c>
      <c r="G3112">
        <v>59.316257476806641</v>
      </c>
      <c r="H3112">
        <v>1283.5</v>
      </c>
      <c r="I3112">
        <v>75.658943176269531</v>
      </c>
      <c r="J3112">
        <v>104.66876220703119</v>
      </c>
      <c r="K3112">
        <v>150.9261169433594</v>
      </c>
      <c r="L3112">
        <v>339.59677124023438</v>
      </c>
      <c r="M3112">
        <v>181.6787414550781</v>
      </c>
      <c r="N3112">
        <v>113.0254745483398</v>
      </c>
      <c r="O3112">
        <v>65.862129211425781</v>
      </c>
      <c r="P3112">
        <v>273.74273681640619</v>
      </c>
      <c r="Q3112">
        <v>104.7350311279297</v>
      </c>
      <c r="R3112">
        <v>102.48000335693359</v>
      </c>
      <c r="S3112">
        <v>77.918403625488281</v>
      </c>
      <c r="T3112">
        <v>51.424015045166023</v>
      </c>
      <c r="U3112">
        <v>47.867740631103523</v>
      </c>
      <c r="V3112">
        <v>53.91790771484375</v>
      </c>
      <c r="W3112">
        <v>25.752431869506839</v>
      </c>
      <c r="X3112">
        <v>72.411338806152344</v>
      </c>
      <c r="Y3112">
        <v>73.696990966796875</v>
      </c>
      <c r="Z3112">
        <v>52.565151214599609</v>
      </c>
      <c r="AA3112">
        <v>32.63055419921875</v>
      </c>
      <c r="AB3112">
        <v>52.078895568847663</v>
      </c>
      <c r="AC3112">
        <v>84.47027587890625</v>
      </c>
      <c r="AD3112">
        <v>113.97117614746089</v>
      </c>
    </row>
    <row r="3113" spans="1:30" x14ac:dyDescent="0.2">
      <c r="A3113" s="52">
        <v>43595</v>
      </c>
      <c r="B3113">
        <v>102.5210876464844</v>
      </c>
      <c r="C3113">
        <v>90.065635681152344</v>
      </c>
      <c r="D3113">
        <v>21.930000305175781</v>
      </c>
      <c r="E3113">
        <v>97.330001831054688</v>
      </c>
      <c r="F3113">
        <v>39.380401611328118</v>
      </c>
      <c r="G3113">
        <v>59.755302429199219</v>
      </c>
      <c r="H3113">
        <v>1285.699951171875</v>
      </c>
      <c r="I3113">
        <v>75.870101928710938</v>
      </c>
      <c r="J3113">
        <v>104.33094787597661</v>
      </c>
      <c r="K3113">
        <v>151.34162902832031</v>
      </c>
      <c r="L3113">
        <v>340.82485961914062</v>
      </c>
      <c r="M3113">
        <v>181.90484619140619</v>
      </c>
      <c r="N3113">
        <v>113.08355712890619</v>
      </c>
      <c r="O3113">
        <v>65.93914794921875</v>
      </c>
      <c r="P3113">
        <v>275.11785888671881</v>
      </c>
      <c r="Q3113">
        <v>104.9667053222656</v>
      </c>
      <c r="R3113">
        <v>102.7200012207031</v>
      </c>
      <c r="S3113">
        <v>78.752525329589844</v>
      </c>
      <c r="T3113">
        <v>52.123527526855469</v>
      </c>
      <c r="U3113">
        <v>48.004596710205078</v>
      </c>
      <c r="V3113">
        <v>54.171646118164062</v>
      </c>
      <c r="W3113">
        <v>25.92222785949707</v>
      </c>
      <c r="X3113">
        <v>72.697288513183594</v>
      </c>
      <c r="Y3113">
        <v>73.929908752441406</v>
      </c>
      <c r="Z3113">
        <v>53.205734252929688</v>
      </c>
      <c r="AA3113">
        <v>33.005294799804688</v>
      </c>
      <c r="AB3113">
        <v>53.011821746826172</v>
      </c>
      <c r="AC3113">
        <v>84.498802185058594</v>
      </c>
      <c r="AD3113">
        <v>114.136604309082</v>
      </c>
    </row>
    <row r="3114" spans="1:30" x14ac:dyDescent="0.2">
      <c r="A3114" s="52">
        <v>43598</v>
      </c>
      <c r="B3114">
        <v>102.6909255981445</v>
      </c>
      <c r="C3114">
        <v>90.055809020996094</v>
      </c>
      <c r="D3114">
        <v>21.780000686645511</v>
      </c>
      <c r="E3114">
        <v>97.319999694824219</v>
      </c>
      <c r="F3114">
        <v>38.067092895507812</v>
      </c>
      <c r="G3114">
        <v>58.365001678466797</v>
      </c>
      <c r="H3114">
        <v>1300.099975585938</v>
      </c>
      <c r="I3114">
        <v>75.175018310546875</v>
      </c>
      <c r="J3114">
        <v>100.6743850708008</v>
      </c>
      <c r="K3114">
        <v>146.51982116699219</v>
      </c>
      <c r="L3114">
        <v>330.81597900390619</v>
      </c>
      <c r="M3114">
        <v>175.59226989746091</v>
      </c>
      <c r="N3114">
        <v>109.9563369750977</v>
      </c>
      <c r="O3114">
        <v>63.975700378417969</v>
      </c>
      <c r="P3114">
        <v>268.2041015625</v>
      </c>
      <c r="Q3114">
        <v>105.18910217285161</v>
      </c>
      <c r="R3114">
        <v>101.44000244140619</v>
      </c>
      <c r="S3114">
        <v>78.670928955078125</v>
      </c>
      <c r="T3114">
        <v>50.951358795166023</v>
      </c>
      <c r="U3114">
        <v>46.518806457519531</v>
      </c>
      <c r="V3114">
        <v>53.241298675537109</v>
      </c>
      <c r="W3114">
        <v>25.16757774353027</v>
      </c>
      <c r="X3114">
        <v>70.628936767578125</v>
      </c>
      <c r="Y3114">
        <v>71.144668579101562</v>
      </c>
      <c r="Z3114">
        <v>52.704402923583977</v>
      </c>
      <c r="AA3114">
        <v>33.005294799804688</v>
      </c>
      <c r="AB3114">
        <v>53.578891754150391</v>
      </c>
      <c r="AC3114">
        <v>82.911636352539062</v>
      </c>
      <c r="AD3114">
        <v>110.7404403686523</v>
      </c>
    </row>
    <row r="3115" spans="1:30" x14ac:dyDescent="0.2">
      <c r="A3115" s="52">
        <v>43599</v>
      </c>
      <c r="B3115">
        <v>102.7758102416992</v>
      </c>
      <c r="C3115">
        <v>90.065635681152344</v>
      </c>
      <c r="D3115">
        <v>22.110000610351559</v>
      </c>
      <c r="E3115">
        <v>97.529998779296875</v>
      </c>
      <c r="F3115">
        <v>38.601795196533203</v>
      </c>
      <c r="G3115">
        <v>58.950386047363281</v>
      </c>
      <c r="H3115">
        <v>1294.699951171875</v>
      </c>
      <c r="I3115">
        <v>75.342193603515625</v>
      </c>
      <c r="J3115">
        <v>101.78725433349609</v>
      </c>
      <c r="K3115">
        <v>148.36540222167969</v>
      </c>
      <c r="L3115">
        <v>334.0458984375</v>
      </c>
      <c r="M3115">
        <v>177.51945495605469</v>
      </c>
      <c r="N3115">
        <v>110.93418884277339</v>
      </c>
      <c r="O3115">
        <v>64.668678283691406</v>
      </c>
      <c r="P3115">
        <v>270.62960815429688</v>
      </c>
      <c r="Q3115">
        <v>105.2632522583008</v>
      </c>
      <c r="R3115">
        <v>102.9599990844727</v>
      </c>
      <c r="S3115">
        <v>78.9610595703125</v>
      </c>
      <c r="T3115">
        <v>51.386196136474609</v>
      </c>
      <c r="U3115">
        <v>46.782726287841797</v>
      </c>
      <c r="V3115">
        <v>53.892543792724609</v>
      </c>
      <c r="W3115">
        <v>25.36567497253418</v>
      </c>
      <c r="X3115">
        <v>71.362869262695312</v>
      </c>
      <c r="Y3115">
        <v>72.289833068847656</v>
      </c>
      <c r="Z3115">
        <v>52.955074310302727</v>
      </c>
      <c r="AA3115">
        <v>33.124126434326172</v>
      </c>
      <c r="AB3115">
        <v>53.222183227539062</v>
      </c>
      <c r="AC3115">
        <v>83.329811096191406</v>
      </c>
      <c r="AD3115">
        <v>111.85951232910161</v>
      </c>
    </row>
    <row r="3116" spans="1:30" x14ac:dyDescent="0.2">
      <c r="A3116" s="52">
        <v>43600</v>
      </c>
      <c r="B3116">
        <v>102.95506286621089</v>
      </c>
      <c r="C3116">
        <v>90.075492858886719</v>
      </c>
      <c r="D3116">
        <v>22.25</v>
      </c>
      <c r="E3116">
        <v>97.569999694824219</v>
      </c>
      <c r="F3116">
        <v>38.676841735839837</v>
      </c>
      <c r="G3116">
        <v>59.160762786865227</v>
      </c>
      <c r="H3116">
        <v>1296.300048828125</v>
      </c>
      <c r="I3116">
        <v>75.412559509277344</v>
      </c>
      <c r="J3116">
        <v>102.71132659912109</v>
      </c>
      <c r="K3116">
        <v>148.84857177734381</v>
      </c>
      <c r="L3116">
        <v>335.09030151367188</v>
      </c>
      <c r="M3116">
        <v>180.0268249511719</v>
      </c>
      <c r="N3116">
        <v>111.6796875</v>
      </c>
      <c r="O3116">
        <v>64.755287170410156</v>
      </c>
      <c r="P3116">
        <v>272.21484375</v>
      </c>
      <c r="Q3116">
        <v>105.4763870239258</v>
      </c>
      <c r="R3116">
        <v>103.7600021362305</v>
      </c>
      <c r="S3116">
        <v>79.495994567871094</v>
      </c>
      <c r="T3116">
        <v>51.253860473632812</v>
      </c>
      <c r="U3116">
        <v>47.828643798828118</v>
      </c>
      <c r="V3116">
        <v>54.171646118164062</v>
      </c>
      <c r="W3116">
        <v>25.271343231201168</v>
      </c>
      <c r="X3116">
        <v>71.45819091796875</v>
      </c>
      <c r="Y3116">
        <v>73.075897216796875</v>
      </c>
      <c r="Z3116">
        <v>53.372848510742188</v>
      </c>
      <c r="AA3116">
        <v>33.343490600585938</v>
      </c>
      <c r="AB3116">
        <v>53.130714416503913</v>
      </c>
      <c r="AC3116">
        <v>83.576919555664062</v>
      </c>
      <c r="AD3116">
        <v>112.61855316162109</v>
      </c>
    </row>
    <row r="3117" spans="1:30" x14ac:dyDescent="0.2">
      <c r="A3117" s="52">
        <v>43601</v>
      </c>
      <c r="B3117">
        <v>102.8324279785156</v>
      </c>
      <c r="C3117">
        <v>90.0853271484375</v>
      </c>
      <c r="D3117">
        <v>22.469999313354489</v>
      </c>
      <c r="E3117">
        <v>97.839996337890625</v>
      </c>
      <c r="F3117">
        <v>38.489227294921882</v>
      </c>
      <c r="G3117">
        <v>59.636386871337891</v>
      </c>
      <c r="H3117">
        <v>1285</v>
      </c>
      <c r="I3117">
        <v>75.641342163085938</v>
      </c>
      <c r="J3117">
        <v>103.7745056152344</v>
      </c>
      <c r="K3117">
        <v>149.7762145996094</v>
      </c>
      <c r="L3117">
        <v>337.18878173828119</v>
      </c>
      <c r="M3117">
        <v>181.8360290527344</v>
      </c>
      <c r="N3117">
        <v>112.4832763671875</v>
      </c>
      <c r="O3117">
        <v>65.005538940429688</v>
      </c>
      <c r="P3117">
        <v>274.73590087890619</v>
      </c>
      <c r="Q3117">
        <v>105.3095779418945</v>
      </c>
      <c r="R3117">
        <v>105.120002746582</v>
      </c>
      <c r="S3117">
        <v>79.813308715820312</v>
      </c>
      <c r="T3117">
        <v>51.972286224365227</v>
      </c>
      <c r="U3117">
        <v>48.248958587646477</v>
      </c>
      <c r="V3117">
        <v>54.467666625976562</v>
      </c>
      <c r="W3117">
        <v>25.52603721618652</v>
      </c>
      <c r="X3117">
        <v>72.115867614746094</v>
      </c>
      <c r="Y3117">
        <v>73.745521545410156</v>
      </c>
      <c r="Z3117">
        <v>53.790618896484382</v>
      </c>
      <c r="AA3117">
        <v>33.535430908203118</v>
      </c>
      <c r="AB3117">
        <v>53.487422943115227</v>
      </c>
      <c r="AC3117">
        <v>84.232673645019531</v>
      </c>
      <c r="AD3117">
        <v>113.65977478027339</v>
      </c>
    </row>
    <row r="3118" spans="1:30" x14ac:dyDescent="0.2">
      <c r="A3118" s="52">
        <v>43602</v>
      </c>
      <c r="B3118">
        <v>102.860725402832</v>
      </c>
      <c r="C3118">
        <v>90.095191955566406</v>
      </c>
      <c r="D3118">
        <v>22.20000076293945</v>
      </c>
      <c r="E3118">
        <v>98</v>
      </c>
      <c r="F3118">
        <v>37.795051574707031</v>
      </c>
      <c r="G3118">
        <v>59.243083953857422</v>
      </c>
      <c r="H3118">
        <v>1274.5</v>
      </c>
      <c r="I3118">
        <v>75.614936828613281</v>
      </c>
      <c r="J3118">
        <v>103.1087646484375</v>
      </c>
      <c r="K3118">
        <v>147.68902587890619</v>
      </c>
      <c r="L3118">
        <v>333.05947875976562</v>
      </c>
      <c r="M3118">
        <v>179.97764587402341</v>
      </c>
      <c r="N3118">
        <v>112.0185470581055</v>
      </c>
      <c r="O3118">
        <v>63.994930267333977</v>
      </c>
      <c r="P3118">
        <v>272.95968627929688</v>
      </c>
      <c r="Q3118">
        <v>105.2076721191406</v>
      </c>
      <c r="R3118">
        <v>104.63999938964839</v>
      </c>
      <c r="S3118">
        <v>79.6591796875</v>
      </c>
      <c r="T3118">
        <v>51.66033935546875</v>
      </c>
      <c r="U3118">
        <v>47.897068023681641</v>
      </c>
      <c r="V3118">
        <v>53.91790771484375</v>
      </c>
      <c r="W3118">
        <v>25.356243133544918</v>
      </c>
      <c r="X3118">
        <v>71.315216064453125</v>
      </c>
      <c r="Y3118">
        <v>73.153533935546875</v>
      </c>
      <c r="Z3118">
        <v>53.614223480224609</v>
      </c>
      <c r="AA3118">
        <v>33.489727020263672</v>
      </c>
      <c r="AB3118">
        <v>53.761814117431641</v>
      </c>
      <c r="AC3118">
        <v>84.052108764648438</v>
      </c>
      <c r="AD3118">
        <v>112.79371643066411</v>
      </c>
    </row>
    <row r="3119" spans="1:30" x14ac:dyDescent="0.2">
      <c r="A3119" s="52">
        <v>43605</v>
      </c>
      <c r="B3119">
        <v>102.7192077636719</v>
      </c>
      <c r="C3119">
        <v>90.105010986328125</v>
      </c>
      <c r="D3119">
        <v>22.319999694824219</v>
      </c>
      <c r="E3119">
        <v>97.930000305175781</v>
      </c>
      <c r="F3119">
        <v>37.635578155517578</v>
      </c>
      <c r="G3119">
        <v>59.005271911621087</v>
      </c>
      <c r="H3119">
        <v>1276.099975585938</v>
      </c>
      <c r="I3119">
        <v>75.5445556640625</v>
      </c>
      <c r="J3119">
        <v>101.6680145263672</v>
      </c>
      <c r="K3119">
        <v>146.66471862792969</v>
      </c>
      <c r="L3119">
        <v>330.71926879882812</v>
      </c>
      <c r="M3119">
        <v>176.9393615722656</v>
      </c>
      <c r="N3119">
        <v>110.8954620361328</v>
      </c>
      <c r="O3119">
        <v>63.49444580078125</v>
      </c>
      <c r="P3119">
        <v>271.15487670898438</v>
      </c>
      <c r="Q3119">
        <v>105.0686569213867</v>
      </c>
      <c r="R3119">
        <v>105.1999969482422</v>
      </c>
      <c r="S3119">
        <v>78.507713317871094</v>
      </c>
      <c r="T3119">
        <v>50.923007965087891</v>
      </c>
      <c r="U3119">
        <v>47.105297088623047</v>
      </c>
      <c r="V3119">
        <v>53.943290710449219</v>
      </c>
      <c r="W3119">
        <v>25.384540557861332</v>
      </c>
      <c r="X3119">
        <v>71.134117126464844</v>
      </c>
      <c r="Y3119">
        <v>71.882232666015625</v>
      </c>
      <c r="Z3119">
        <v>53.484256744384773</v>
      </c>
      <c r="AA3119">
        <v>32.950454711914062</v>
      </c>
      <c r="AB3119">
        <v>53.834987640380859</v>
      </c>
      <c r="AC3119">
        <v>84.01409912109375</v>
      </c>
      <c r="AD3119">
        <v>111.99575042724609</v>
      </c>
    </row>
    <row r="3120" spans="1:30" x14ac:dyDescent="0.2">
      <c r="A3120" s="52">
        <v>43606</v>
      </c>
      <c r="B3120">
        <v>102.7097702026367</v>
      </c>
      <c r="C3120">
        <v>90.105010986328125</v>
      </c>
      <c r="D3120">
        <v>22.270000457763668</v>
      </c>
      <c r="E3120">
        <v>98.05999755859375</v>
      </c>
      <c r="F3120">
        <v>38.114002227783203</v>
      </c>
      <c r="G3120">
        <v>59.398582458496087</v>
      </c>
      <c r="H3120">
        <v>1272</v>
      </c>
      <c r="I3120">
        <v>75.782089233398438</v>
      </c>
      <c r="J3120">
        <v>103.6850891113281</v>
      </c>
      <c r="K3120">
        <v>148.63600158691409</v>
      </c>
      <c r="L3120">
        <v>335.0709228515625</v>
      </c>
      <c r="M3120">
        <v>178.7878723144531</v>
      </c>
      <c r="N3120">
        <v>111.6506423950195</v>
      </c>
      <c r="O3120">
        <v>64.312553405761719</v>
      </c>
      <c r="P3120">
        <v>273.59951782226562</v>
      </c>
      <c r="Q3120">
        <v>105.1242599487305</v>
      </c>
      <c r="R3120">
        <v>105.0400009155273</v>
      </c>
      <c r="S3120">
        <v>79.178657531738281</v>
      </c>
      <c r="T3120">
        <v>51.707595825195312</v>
      </c>
      <c r="U3120">
        <v>47.623367309570312</v>
      </c>
      <c r="V3120">
        <v>54.569156646728523</v>
      </c>
      <c r="W3120">
        <v>25.648666381835941</v>
      </c>
      <c r="X3120">
        <v>71.972892761230469</v>
      </c>
      <c r="Y3120">
        <v>72.765342712402344</v>
      </c>
      <c r="Z3120">
        <v>53.372848510742188</v>
      </c>
      <c r="AA3120">
        <v>33.224655151367188</v>
      </c>
      <c r="AB3120">
        <v>53.935592651367188</v>
      </c>
      <c r="AC3120">
        <v>84.802925109863281</v>
      </c>
      <c r="AD3120">
        <v>112.7742385864258</v>
      </c>
    </row>
    <row r="3121" spans="1:30" x14ac:dyDescent="0.2">
      <c r="A3121" s="52">
        <v>43607</v>
      </c>
      <c r="B3121">
        <v>102.87957763671881</v>
      </c>
      <c r="C3121">
        <v>90.124702453613281</v>
      </c>
      <c r="D3121">
        <v>21.989999771118161</v>
      </c>
      <c r="E3121">
        <v>98.110000610351562</v>
      </c>
      <c r="F3121">
        <v>37.926387786865227</v>
      </c>
      <c r="G3121">
        <v>59.160762786865227</v>
      </c>
      <c r="H3121">
        <v>1273.599975585938</v>
      </c>
      <c r="I3121">
        <v>75.843704223632812</v>
      </c>
      <c r="J3121">
        <v>104.0129776000977</v>
      </c>
      <c r="K3121">
        <v>147.38948059082031</v>
      </c>
      <c r="L3121">
        <v>332.24725341796881</v>
      </c>
      <c r="M3121">
        <v>177.99143981933591</v>
      </c>
      <c r="N3121">
        <v>110.7018203735352</v>
      </c>
      <c r="O3121">
        <v>63.686946868896477</v>
      </c>
      <c r="P3121">
        <v>272.75912475585938</v>
      </c>
      <c r="Q3121">
        <v>105.1612930297852</v>
      </c>
      <c r="R3121">
        <v>101.9199981689453</v>
      </c>
      <c r="S3121">
        <v>79.414390563964844</v>
      </c>
      <c r="T3121">
        <v>51.348388671875</v>
      </c>
      <c r="U3121">
        <v>47.574493408203118</v>
      </c>
      <c r="V3121">
        <v>53.723388671875</v>
      </c>
      <c r="W3121">
        <v>25.497737884521481</v>
      </c>
      <c r="X3121">
        <v>71.381919860839844</v>
      </c>
      <c r="Y3121">
        <v>72.386863708496094</v>
      </c>
      <c r="Z3121">
        <v>53.614223480224609</v>
      </c>
      <c r="AA3121">
        <v>33.380046844482422</v>
      </c>
      <c r="AB3121">
        <v>54.338024139404297</v>
      </c>
      <c r="AC3121">
        <v>85.287612915039062</v>
      </c>
      <c r="AD3121">
        <v>111.61623382568359</v>
      </c>
    </row>
    <row r="3122" spans="1:30" x14ac:dyDescent="0.2">
      <c r="A3122" s="52">
        <v>43608</v>
      </c>
      <c r="B3122">
        <v>103.1814804077148</v>
      </c>
      <c r="C3122">
        <v>90.144393920898438</v>
      </c>
      <c r="D3122">
        <v>21.70000076293945</v>
      </c>
      <c r="E3122">
        <v>97.849998474121094</v>
      </c>
      <c r="F3122">
        <v>37.438587188720703</v>
      </c>
      <c r="G3122">
        <v>58.621109008789062</v>
      </c>
      <c r="H3122">
        <v>1284.800048828125</v>
      </c>
      <c r="I3122">
        <v>75.465377807617188</v>
      </c>
      <c r="J3122">
        <v>103.1087646484375</v>
      </c>
      <c r="K3122">
        <v>144.35528564453119</v>
      </c>
      <c r="L3122">
        <v>326.91876220703119</v>
      </c>
      <c r="M3122">
        <v>175.26777648925781</v>
      </c>
      <c r="N3122">
        <v>109.3173446655273</v>
      </c>
      <c r="O3122">
        <v>62.233608245849609</v>
      </c>
      <c r="P3122">
        <v>269.42645263671881</v>
      </c>
      <c r="Q3122">
        <v>105.3837203979492</v>
      </c>
      <c r="R3122">
        <v>96.720001220703125</v>
      </c>
      <c r="S3122">
        <v>79.595726013183594</v>
      </c>
      <c r="T3122">
        <v>50.563793182373047</v>
      </c>
      <c r="U3122">
        <v>46.909801483154297</v>
      </c>
      <c r="V3122">
        <v>51.921894073486328</v>
      </c>
      <c r="W3122">
        <v>25.139278411865231</v>
      </c>
      <c r="X3122">
        <v>70.295333862304688</v>
      </c>
      <c r="Y3122">
        <v>71.11553955078125</v>
      </c>
      <c r="Z3122">
        <v>53.595653533935547</v>
      </c>
      <c r="AA3122">
        <v>33.544574737548828</v>
      </c>
      <c r="AB3122">
        <v>54.804485321044922</v>
      </c>
      <c r="AC3122">
        <v>84.992996215820312</v>
      </c>
      <c r="AD3122">
        <v>110.2344131469727</v>
      </c>
    </row>
    <row r="3123" spans="1:30" x14ac:dyDescent="0.2">
      <c r="A3123" s="52">
        <v>43609</v>
      </c>
      <c r="B3123">
        <v>103.2192077636719</v>
      </c>
      <c r="C3123">
        <v>90.144393920898438</v>
      </c>
      <c r="D3123">
        <v>21.969999313354489</v>
      </c>
      <c r="E3123">
        <v>97.610000610351562</v>
      </c>
      <c r="F3123">
        <v>37.476108551025391</v>
      </c>
      <c r="G3123">
        <v>59.252223968505859</v>
      </c>
      <c r="H3123">
        <v>1283</v>
      </c>
      <c r="I3123">
        <v>75.359786987304688</v>
      </c>
      <c r="J3123">
        <v>103.5360412597656</v>
      </c>
      <c r="K3123">
        <v>145.7081298828125</v>
      </c>
      <c r="L3123">
        <v>328.74655151367188</v>
      </c>
      <c r="M3123">
        <v>175.1793212890625</v>
      </c>
      <c r="N3123">
        <v>109.888557434082</v>
      </c>
      <c r="O3123">
        <v>62.811103820800781</v>
      </c>
      <c r="P3123">
        <v>270.03762817382812</v>
      </c>
      <c r="Q3123">
        <v>105.5597686767578</v>
      </c>
      <c r="R3123">
        <v>97.839996337890625</v>
      </c>
      <c r="S3123">
        <v>79.840507507324219</v>
      </c>
      <c r="T3123">
        <v>50.847385406494141</v>
      </c>
      <c r="U3123">
        <v>46.9000244140625</v>
      </c>
      <c r="V3123">
        <v>52.116424560546882</v>
      </c>
      <c r="W3123">
        <v>25.337375640869141</v>
      </c>
      <c r="X3123">
        <v>70.323921203613281</v>
      </c>
      <c r="Y3123">
        <v>71.134971618652344</v>
      </c>
      <c r="Z3123">
        <v>53.400703430175781</v>
      </c>
      <c r="AA3123">
        <v>33.590274810791023</v>
      </c>
      <c r="AB3123">
        <v>54.72216796875</v>
      </c>
      <c r="AC3123">
        <v>85.116539001464844</v>
      </c>
      <c r="AD3123">
        <v>110.3803787231445</v>
      </c>
    </row>
    <row r="3124" spans="1:30" x14ac:dyDescent="0.2">
      <c r="A3124" s="52">
        <v>43613</v>
      </c>
      <c r="B3124">
        <v>103.3701705932617</v>
      </c>
      <c r="C3124">
        <v>90.154228210449219</v>
      </c>
      <c r="D3124">
        <v>22.139999389648441</v>
      </c>
      <c r="E3124">
        <v>97.959999084472656</v>
      </c>
      <c r="F3124">
        <v>37.607440948486328</v>
      </c>
      <c r="G3124">
        <v>58.675991058349609</v>
      </c>
      <c r="H3124">
        <v>1276.5</v>
      </c>
      <c r="I3124">
        <v>75.289390563964844</v>
      </c>
      <c r="J3124">
        <v>102.2443084716797</v>
      </c>
      <c r="K3124">
        <v>144.54856872558591</v>
      </c>
      <c r="L3124">
        <v>325.04269409179688</v>
      </c>
      <c r="M3124">
        <v>174.5205078125</v>
      </c>
      <c r="N3124">
        <v>109.4625549316406</v>
      </c>
      <c r="O3124">
        <v>62.368362426757812</v>
      </c>
      <c r="P3124">
        <v>267.52615356445312</v>
      </c>
      <c r="Q3124">
        <v>105.6154022216797</v>
      </c>
      <c r="R3124">
        <v>97.839996337890625</v>
      </c>
      <c r="S3124">
        <v>79.051734924316406</v>
      </c>
      <c r="T3124">
        <v>50.336921691894531</v>
      </c>
      <c r="U3124">
        <v>47.105297088623047</v>
      </c>
      <c r="V3124">
        <v>51.575122833251953</v>
      </c>
      <c r="W3124">
        <v>25.04494667053223</v>
      </c>
      <c r="X3124">
        <v>69.675758361816406</v>
      </c>
      <c r="Y3124">
        <v>70.931167602539062</v>
      </c>
      <c r="Z3124">
        <v>52.528022766113281</v>
      </c>
      <c r="AA3124">
        <v>33.242935180664062</v>
      </c>
      <c r="AB3124">
        <v>53.825839996337891</v>
      </c>
      <c r="AC3124">
        <v>83.900062561035156</v>
      </c>
      <c r="AD3124">
        <v>109.6505432128906</v>
      </c>
    </row>
    <row r="3125" spans="1:30" x14ac:dyDescent="0.2">
      <c r="A3125" s="52">
        <v>43614</v>
      </c>
      <c r="B3125">
        <v>103.3984756469727</v>
      </c>
      <c r="C3125">
        <v>90.154228210449219</v>
      </c>
      <c r="D3125">
        <v>22.159999847412109</v>
      </c>
      <c r="E3125">
        <v>98.139999389648438</v>
      </c>
      <c r="F3125">
        <v>37.851337432861328</v>
      </c>
      <c r="G3125">
        <v>58.300979614257812</v>
      </c>
      <c r="H3125">
        <v>1280.599975585938</v>
      </c>
      <c r="I3125">
        <v>75.087028503417969</v>
      </c>
      <c r="J3125">
        <v>101.1016464233398</v>
      </c>
      <c r="K3125">
        <v>143.34068298339841</v>
      </c>
      <c r="L3125">
        <v>323.234375</v>
      </c>
      <c r="M3125">
        <v>173.08491516113281</v>
      </c>
      <c r="N3125">
        <v>108.5137405395508</v>
      </c>
      <c r="O3125">
        <v>61.858242034912109</v>
      </c>
      <c r="P3125">
        <v>265.7308349609375</v>
      </c>
      <c r="Q3125">
        <v>105.8007278442383</v>
      </c>
      <c r="R3125">
        <v>97.919998168945312</v>
      </c>
      <c r="S3125">
        <v>78.000007629394531</v>
      </c>
      <c r="T3125">
        <v>50.34637451171875</v>
      </c>
      <c r="U3125">
        <v>46.645877838134773</v>
      </c>
      <c r="V3125">
        <v>51.245277404785163</v>
      </c>
      <c r="W3125">
        <v>24.997783660888668</v>
      </c>
      <c r="X3125">
        <v>69.361228942871094</v>
      </c>
      <c r="Y3125">
        <v>70.513870239257812</v>
      </c>
      <c r="Z3125">
        <v>52.147377014160163</v>
      </c>
      <c r="AA3125">
        <v>32.859054565429688</v>
      </c>
      <c r="AB3125">
        <v>53.1124267578125</v>
      </c>
      <c r="AC3125">
        <v>83.092216491699219</v>
      </c>
      <c r="AD3125">
        <v>108.6774368286133</v>
      </c>
    </row>
    <row r="3126" spans="1:30" x14ac:dyDescent="0.2">
      <c r="A3126" s="52">
        <v>43615</v>
      </c>
      <c r="B3126">
        <v>103.67205810546881</v>
      </c>
      <c r="C3126">
        <v>90.183761596679688</v>
      </c>
      <c r="D3126">
        <v>22.04000091552734</v>
      </c>
      <c r="E3126">
        <v>98.139999389648438</v>
      </c>
      <c r="F3126">
        <v>38.057712554931641</v>
      </c>
      <c r="G3126">
        <v>58.520492553710938</v>
      </c>
      <c r="H3126">
        <v>1287.099975585938</v>
      </c>
      <c r="I3126">
        <v>75.24542236328125</v>
      </c>
      <c r="J3126">
        <v>101.1413955688477</v>
      </c>
      <c r="K3126">
        <v>142.9444885253906</v>
      </c>
      <c r="L3126">
        <v>322.51873779296881</v>
      </c>
      <c r="M3126">
        <v>173.81254577636719</v>
      </c>
      <c r="N3126">
        <v>109.1043243408203</v>
      </c>
      <c r="O3126">
        <v>61.723491668701172</v>
      </c>
      <c r="P3126">
        <v>266.45654296875</v>
      </c>
      <c r="Q3126">
        <v>106.1528778076172</v>
      </c>
      <c r="R3126">
        <v>94.080001831054688</v>
      </c>
      <c r="S3126">
        <v>78.326393127441406</v>
      </c>
      <c r="T3126">
        <v>50.431461334228523</v>
      </c>
      <c r="U3126">
        <v>46.753406524658203</v>
      </c>
      <c r="V3126">
        <v>50.594032287597663</v>
      </c>
      <c r="W3126">
        <v>24.912883758544918</v>
      </c>
      <c r="X3126">
        <v>69.628128051757812</v>
      </c>
      <c r="Y3126">
        <v>70.950584411621094</v>
      </c>
      <c r="Z3126">
        <v>52.370189666748047</v>
      </c>
      <c r="AA3126">
        <v>33.060138702392578</v>
      </c>
      <c r="AB3126">
        <v>53.030105590820312</v>
      </c>
      <c r="AC3126">
        <v>83.548408508300781</v>
      </c>
      <c r="AD3126">
        <v>109.387809753418</v>
      </c>
    </row>
    <row r="3127" spans="1:30" x14ac:dyDescent="0.2">
      <c r="A3127" s="52">
        <v>43616</v>
      </c>
      <c r="B3127">
        <v>104.1531982421875</v>
      </c>
      <c r="C3127">
        <v>90.183761596679688</v>
      </c>
      <c r="D3127">
        <v>21.569999694824219</v>
      </c>
      <c r="E3127">
        <v>97.75</v>
      </c>
      <c r="F3127">
        <v>38.189044952392578</v>
      </c>
      <c r="G3127">
        <v>57.989986419677727</v>
      </c>
      <c r="H3127">
        <v>1305.800048828125</v>
      </c>
      <c r="I3127">
        <v>74.69989013671875</v>
      </c>
      <c r="J3127">
        <v>99.342933654785156</v>
      </c>
      <c r="K3127">
        <v>140.94429016113281</v>
      </c>
      <c r="L3127">
        <v>319.2501220703125</v>
      </c>
      <c r="M3127">
        <v>171.0397033691406</v>
      </c>
      <c r="N3127">
        <v>107.477783203125</v>
      </c>
      <c r="O3127">
        <v>60.857273101806641</v>
      </c>
      <c r="P3127">
        <v>262.865966796875</v>
      </c>
      <c r="Q3127">
        <v>106.8200988769531</v>
      </c>
      <c r="R3127">
        <v>88.800003051757812</v>
      </c>
      <c r="S3127">
        <v>78.77972412109375</v>
      </c>
      <c r="T3127">
        <v>49.864273071289062</v>
      </c>
      <c r="U3127">
        <v>46.030059814453118</v>
      </c>
      <c r="V3127">
        <v>49.705978393554688</v>
      </c>
      <c r="W3127">
        <v>24.535556793212891</v>
      </c>
      <c r="X3127">
        <v>68.674964904785156</v>
      </c>
      <c r="Y3127">
        <v>69.766639709472656</v>
      </c>
      <c r="Z3127">
        <v>51.627479553222663</v>
      </c>
      <c r="AA3127">
        <v>33.334346771240227</v>
      </c>
      <c r="AB3127">
        <v>53.277057647705078</v>
      </c>
      <c r="AC3127">
        <v>82.949676513671875</v>
      </c>
      <c r="AD3127">
        <v>107.95733642578119</v>
      </c>
    </row>
    <row r="3128" spans="1:30" x14ac:dyDescent="0.2">
      <c r="A3128" s="52">
        <v>43619</v>
      </c>
      <c r="B3128">
        <v>104.39907073974609</v>
      </c>
      <c r="C3128">
        <v>90.179824829101562</v>
      </c>
      <c r="D3128">
        <v>21.489999771118161</v>
      </c>
      <c r="E3128">
        <v>97.139999389648438</v>
      </c>
      <c r="F3128">
        <v>38.5361328125</v>
      </c>
      <c r="G3128">
        <v>58.328414916992188</v>
      </c>
      <c r="H3128">
        <v>1322.699951171875</v>
      </c>
      <c r="I3128">
        <v>74.820114135742188</v>
      </c>
      <c r="J3128">
        <v>100.4160461425781</v>
      </c>
      <c r="K3128">
        <v>141.43707275390619</v>
      </c>
      <c r="L3128">
        <v>321.60968017578119</v>
      </c>
      <c r="M3128">
        <v>167.27378845214841</v>
      </c>
      <c r="N3128">
        <v>106.9452819824219</v>
      </c>
      <c r="O3128">
        <v>61.223007202148438</v>
      </c>
      <c r="P3128">
        <v>262.19757080078119</v>
      </c>
      <c r="Q3128">
        <v>107.10804748535161</v>
      </c>
      <c r="R3128">
        <v>87.919998168945312</v>
      </c>
      <c r="S3128">
        <v>78.970138549804688</v>
      </c>
      <c r="T3128">
        <v>51.433464050292969</v>
      </c>
      <c r="U3128">
        <v>44.583370208740227</v>
      </c>
      <c r="V3128">
        <v>50.340305328369141</v>
      </c>
      <c r="W3128">
        <v>24.695920944213871</v>
      </c>
      <c r="X3128">
        <v>69.142005920410156</v>
      </c>
      <c r="Y3128">
        <v>68.543830871582031</v>
      </c>
      <c r="Z3128">
        <v>52.277351379394531</v>
      </c>
      <c r="AA3128">
        <v>33.462310791015618</v>
      </c>
      <c r="AB3128">
        <v>53.807548522949219</v>
      </c>
      <c r="AC3128">
        <v>83.149246215820312</v>
      </c>
      <c r="AD3128">
        <v>107.0523376464844</v>
      </c>
    </row>
    <row r="3129" spans="1:30" x14ac:dyDescent="0.2">
      <c r="A3129" s="52">
        <v>43620</v>
      </c>
      <c r="B3129">
        <v>104.3045196533203</v>
      </c>
      <c r="C3129">
        <v>90.199539184570312</v>
      </c>
      <c r="D3129">
        <v>21.629999160766602</v>
      </c>
      <c r="E3129">
        <v>97.069999694824219</v>
      </c>
      <c r="F3129">
        <v>38.620559692382812</v>
      </c>
      <c r="G3129">
        <v>58.996124267578118</v>
      </c>
      <c r="H3129">
        <v>1323.400024414062</v>
      </c>
      <c r="I3129">
        <v>75.571365356445312</v>
      </c>
      <c r="J3129">
        <v>102.35362243652339</v>
      </c>
      <c r="K3129">
        <v>145.099365234375</v>
      </c>
      <c r="L3129">
        <v>329.78125</v>
      </c>
      <c r="M3129">
        <v>171.98368835449219</v>
      </c>
      <c r="N3129">
        <v>109.3560485839844</v>
      </c>
      <c r="O3129">
        <v>62.897716522216797</v>
      </c>
      <c r="P3129">
        <v>267.88900756835938</v>
      </c>
      <c r="Q3129">
        <v>106.8937149047852</v>
      </c>
      <c r="R3129">
        <v>89.279998779296875</v>
      </c>
      <c r="S3129">
        <v>78.616523742675781</v>
      </c>
      <c r="T3129">
        <v>52.879764556884773</v>
      </c>
      <c r="U3129">
        <v>45.54132080078125</v>
      </c>
      <c r="V3129">
        <v>51.211444854736328</v>
      </c>
      <c r="W3129">
        <v>25.36567497253418</v>
      </c>
      <c r="X3129">
        <v>70.790969848632812</v>
      </c>
      <c r="Y3129">
        <v>70.834121704101562</v>
      </c>
      <c r="Z3129">
        <v>52.750827789306641</v>
      </c>
      <c r="AA3129">
        <v>33.279502868652337</v>
      </c>
      <c r="AB3129">
        <v>53.853282928466797</v>
      </c>
      <c r="AC3129">
        <v>84.527297973632812</v>
      </c>
      <c r="AD3129">
        <v>109.95220947265619</v>
      </c>
    </row>
    <row r="3130" spans="1:30" x14ac:dyDescent="0.2">
      <c r="A3130" s="52">
        <v>43621</v>
      </c>
      <c r="B3130">
        <v>104.2477722167969</v>
      </c>
      <c r="C3130">
        <v>90.199539184570312</v>
      </c>
      <c r="D3130">
        <v>21.229999542236332</v>
      </c>
      <c r="E3130">
        <v>97.370002746582031</v>
      </c>
      <c r="F3130">
        <v>38.310997009277337</v>
      </c>
      <c r="G3130">
        <v>58.977840423583977</v>
      </c>
      <c r="H3130">
        <v>1328.300048828125</v>
      </c>
      <c r="I3130">
        <v>75.748153686523438</v>
      </c>
      <c r="J3130">
        <v>102.5225448608398</v>
      </c>
      <c r="K3130">
        <v>145.12834167480469</v>
      </c>
      <c r="L3130">
        <v>330.7869873046875</v>
      </c>
      <c r="M3130">
        <v>173.2619323730469</v>
      </c>
      <c r="N3130">
        <v>109.84983062744141</v>
      </c>
      <c r="O3130">
        <v>62.685966491699219</v>
      </c>
      <c r="P3130">
        <v>270.20950317382812</v>
      </c>
      <c r="Q3130">
        <v>106.9589538574219</v>
      </c>
      <c r="R3130">
        <v>86.160003662109375</v>
      </c>
      <c r="S3130">
        <v>80.257583618164062</v>
      </c>
      <c r="T3130">
        <v>53.267333984375</v>
      </c>
      <c r="U3130">
        <v>45.560867309570312</v>
      </c>
      <c r="V3130">
        <v>50.644783020019531</v>
      </c>
      <c r="W3130">
        <v>25.52603721618652</v>
      </c>
      <c r="X3130">
        <v>71.477241516113281</v>
      </c>
      <c r="Y3130">
        <v>71.756065368652344</v>
      </c>
      <c r="Z3130">
        <v>53.354282379150391</v>
      </c>
      <c r="AA3130">
        <v>34.038143157958977</v>
      </c>
      <c r="AB3130">
        <v>55.005706787109382</v>
      </c>
      <c r="AC3130">
        <v>85.1640625</v>
      </c>
      <c r="AD3130">
        <v>110.4971466064453</v>
      </c>
    </row>
    <row r="3131" spans="1:30" x14ac:dyDescent="0.2">
      <c r="A3131" s="52">
        <v>43622</v>
      </c>
      <c r="B3131">
        <v>104.22885894775391</v>
      </c>
      <c r="C3131">
        <v>90.229118347167969</v>
      </c>
      <c r="D3131">
        <v>21.520000457763668</v>
      </c>
      <c r="E3131">
        <v>97.029998779296875</v>
      </c>
      <c r="F3131">
        <v>38.329753875732422</v>
      </c>
      <c r="G3131">
        <v>59.215641021728523</v>
      </c>
      <c r="H3131">
        <v>1337.599975585938</v>
      </c>
      <c r="I3131">
        <v>75.907272338867188</v>
      </c>
      <c r="J3131">
        <v>101.5189743041992</v>
      </c>
      <c r="K3131">
        <v>144.75148010253909</v>
      </c>
      <c r="L3131">
        <v>332.18917846679688</v>
      </c>
      <c r="M3131">
        <v>174.63848876953119</v>
      </c>
      <c r="N3131">
        <v>110.4404296875</v>
      </c>
      <c r="O3131">
        <v>62.570484161376953</v>
      </c>
      <c r="P3131">
        <v>271.966552734375</v>
      </c>
      <c r="Q3131">
        <v>106.8937149047852</v>
      </c>
      <c r="R3131">
        <v>88.480003356933594</v>
      </c>
      <c r="S3131">
        <v>80.411727905273438</v>
      </c>
      <c r="T3131">
        <v>53.900688171386719</v>
      </c>
      <c r="U3131">
        <v>45.756362915039062</v>
      </c>
      <c r="V3131">
        <v>51.583587646484382</v>
      </c>
      <c r="W3131">
        <v>25.620368957519531</v>
      </c>
      <c r="X3131">
        <v>71.601158142089844</v>
      </c>
      <c r="Y3131">
        <v>72.590667724609375</v>
      </c>
      <c r="Z3131">
        <v>53.911308288574219</v>
      </c>
      <c r="AA3131">
        <v>34.102123260498047</v>
      </c>
      <c r="AB3131">
        <v>55.344112396240227</v>
      </c>
      <c r="AC3131">
        <v>85.601234436035156</v>
      </c>
      <c r="AD3131">
        <v>111.0615615844727</v>
      </c>
    </row>
    <row r="3132" spans="1:30" x14ac:dyDescent="0.2">
      <c r="A3132" s="52">
        <v>43623</v>
      </c>
      <c r="B3132">
        <v>104.52198791503911</v>
      </c>
      <c r="C3132">
        <v>90.219253540039062</v>
      </c>
      <c r="D3132">
        <v>21.45000076293945</v>
      </c>
      <c r="E3132">
        <v>96.610000610351562</v>
      </c>
      <c r="F3132">
        <v>38.629940032958977</v>
      </c>
      <c r="G3132">
        <v>59.965671539306641</v>
      </c>
      <c r="H3132">
        <v>1341.199951171875</v>
      </c>
      <c r="I3132">
        <v>76.101722717285156</v>
      </c>
      <c r="J3132">
        <v>103.16839599609381</v>
      </c>
      <c r="K3132">
        <v>145.7757568359375</v>
      </c>
      <c r="L3132">
        <v>333.7847900390625</v>
      </c>
      <c r="M3132">
        <v>178.0111083984375</v>
      </c>
      <c r="N3132">
        <v>111.7571563720703</v>
      </c>
      <c r="O3132">
        <v>62.945846557617188</v>
      </c>
      <c r="P3132">
        <v>274.68817138671881</v>
      </c>
      <c r="Q3132">
        <v>107.2851028442383</v>
      </c>
      <c r="R3132">
        <v>89.839996337890625</v>
      </c>
      <c r="S3132">
        <v>80.710914611816406</v>
      </c>
      <c r="T3132">
        <v>54.382781982421882</v>
      </c>
      <c r="U3132">
        <v>46.499252319335938</v>
      </c>
      <c r="V3132">
        <v>51.820404052734382</v>
      </c>
      <c r="W3132">
        <v>25.582637786865231</v>
      </c>
      <c r="X3132">
        <v>72.173057556152344</v>
      </c>
      <c r="Y3132">
        <v>73.939620971679688</v>
      </c>
      <c r="Z3132">
        <v>54.431201934814453</v>
      </c>
      <c r="AA3132">
        <v>34.211811065673828</v>
      </c>
      <c r="AB3132">
        <v>54.932533264160163</v>
      </c>
      <c r="AC3132">
        <v>86.494598388671875</v>
      </c>
      <c r="AD3132">
        <v>112.6671981811523</v>
      </c>
    </row>
    <row r="3133" spans="1:30" x14ac:dyDescent="0.2">
      <c r="A3133" s="52">
        <v>43626</v>
      </c>
      <c r="B3133">
        <v>104.2477722167969</v>
      </c>
      <c r="C3133">
        <v>90.238998413085938</v>
      </c>
      <c r="D3133">
        <v>21.430000305175781</v>
      </c>
      <c r="E3133">
        <v>96.760002136230469</v>
      </c>
      <c r="F3133">
        <v>39.033309936523438</v>
      </c>
      <c r="G3133">
        <v>60.13031005859375</v>
      </c>
      <c r="H3133">
        <v>1324.699951171875</v>
      </c>
      <c r="I3133">
        <v>76.216621398925781</v>
      </c>
      <c r="J3133">
        <v>102.55234527587891</v>
      </c>
      <c r="K3133">
        <v>146.6357727050781</v>
      </c>
      <c r="L3133">
        <v>335.71884155273438</v>
      </c>
      <c r="M3133">
        <v>180.0857849121094</v>
      </c>
      <c r="N3133">
        <v>112.793098449707</v>
      </c>
      <c r="O3133">
        <v>63.398200988769531</v>
      </c>
      <c r="P3133">
        <v>275.94869995117188</v>
      </c>
      <c r="Q3133">
        <v>106.70733642578119</v>
      </c>
      <c r="R3133">
        <v>88.879997253417969</v>
      </c>
      <c r="S3133">
        <v>80.447975158691406</v>
      </c>
      <c r="T3133">
        <v>54.477310180664062</v>
      </c>
      <c r="U3133">
        <v>46.460155487060547</v>
      </c>
      <c r="V3133">
        <v>51.972633361816413</v>
      </c>
      <c r="W3133">
        <v>25.79959678649902</v>
      </c>
      <c r="X3133">
        <v>72.268356323242188</v>
      </c>
      <c r="Y3133">
        <v>74.696563720703125</v>
      </c>
      <c r="Z3133">
        <v>54.449771881103523</v>
      </c>
      <c r="AA3133">
        <v>34.092979431152337</v>
      </c>
      <c r="AB3133">
        <v>54.557540893554688</v>
      </c>
      <c r="AC3133">
        <v>86.751205444335938</v>
      </c>
      <c r="AD3133">
        <v>113.620849609375</v>
      </c>
    </row>
    <row r="3134" spans="1:30" x14ac:dyDescent="0.2">
      <c r="A3134" s="52">
        <v>43627</v>
      </c>
      <c r="B3134">
        <v>104.22885894775391</v>
      </c>
      <c r="C3134">
        <v>90.229118347167969</v>
      </c>
      <c r="D3134">
        <v>21.559999465942379</v>
      </c>
      <c r="E3134">
        <v>96.69000244140625</v>
      </c>
      <c r="F3134">
        <v>39.474212646484382</v>
      </c>
      <c r="G3134">
        <v>60.432151794433587</v>
      </c>
      <c r="H3134">
        <v>1326.400024414062</v>
      </c>
      <c r="I3134">
        <v>76.322685241699219</v>
      </c>
      <c r="J3134">
        <v>102.0455856323242</v>
      </c>
      <c r="K3134">
        <v>146.20091247558591</v>
      </c>
      <c r="L3134">
        <v>335.96063232421881</v>
      </c>
      <c r="M3134">
        <v>180.33161926269531</v>
      </c>
      <c r="N3134">
        <v>113.3159103393555</v>
      </c>
      <c r="O3134">
        <v>63.273075103759773</v>
      </c>
      <c r="P3134">
        <v>275.8818359375</v>
      </c>
      <c r="Q3134">
        <v>106.5675735473633</v>
      </c>
      <c r="R3134">
        <v>88.879997253417969</v>
      </c>
      <c r="S3134">
        <v>80.66558837890625</v>
      </c>
      <c r="T3134">
        <v>54.439506530761719</v>
      </c>
      <c r="U3134">
        <v>46.655651092529297</v>
      </c>
      <c r="V3134">
        <v>52.074127197265618</v>
      </c>
      <c r="W3134">
        <v>25.809030532836911</v>
      </c>
      <c r="X3134">
        <v>71.648818969726562</v>
      </c>
      <c r="Y3134">
        <v>74.696563720703125</v>
      </c>
      <c r="Z3134">
        <v>54.626174926757812</v>
      </c>
      <c r="AA3134">
        <v>34.156970977783203</v>
      </c>
      <c r="AB3134">
        <v>54.228267669677727</v>
      </c>
      <c r="AC3134">
        <v>86.608642578125</v>
      </c>
      <c r="AD3134">
        <v>114.0587692260742</v>
      </c>
    </row>
    <row r="3135" spans="1:30" x14ac:dyDescent="0.2">
      <c r="A3135" s="52">
        <v>43628</v>
      </c>
      <c r="B3135">
        <v>104.3612365722656</v>
      </c>
      <c r="C3135">
        <v>90.238998413085938</v>
      </c>
      <c r="D3135">
        <v>21.39999961853027</v>
      </c>
      <c r="E3135">
        <v>97</v>
      </c>
      <c r="F3135">
        <v>39.052078247070312</v>
      </c>
      <c r="G3135">
        <v>59.983963012695312</v>
      </c>
      <c r="H3135">
        <v>1331.900024414062</v>
      </c>
      <c r="I3135">
        <v>76.145904541015625</v>
      </c>
      <c r="J3135">
        <v>102.67156982421881</v>
      </c>
      <c r="K3135">
        <v>146.36517333984381</v>
      </c>
      <c r="L3135">
        <v>335.61251831054688</v>
      </c>
      <c r="M3135">
        <v>179.28936767578119</v>
      </c>
      <c r="N3135">
        <v>112.8415069580078</v>
      </c>
      <c r="O3135">
        <v>63.109458923339837</v>
      </c>
      <c r="P3135">
        <v>275.394775390625</v>
      </c>
      <c r="Q3135">
        <v>106.62347412109381</v>
      </c>
      <c r="R3135">
        <v>85.120002746582031</v>
      </c>
      <c r="S3135">
        <v>80.937576293945312</v>
      </c>
      <c r="T3135">
        <v>54.619113922119141</v>
      </c>
      <c r="U3135">
        <v>46.430828094482422</v>
      </c>
      <c r="V3135">
        <v>51.338314056396477</v>
      </c>
      <c r="W3135">
        <v>25.554336547851559</v>
      </c>
      <c r="X3135">
        <v>71.801322937011719</v>
      </c>
      <c r="Y3135">
        <v>74.279266357421875</v>
      </c>
      <c r="Z3135">
        <v>54.709720611572273</v>
      </c>
      <c r="AA3135">
        <v>34.284927368164062</v>
      </c>
      <c r="AB3135">
        <v>54.932533264160163</v>
      </c>
      <c r="AC3135">
        <v>87.026817321777344</v>
      </c>
      <c r="AD3135">
        <v>114.02956390380859</v>
      </c>
    </row>
    <row r="3136" spans="1:30" x14ac:dyDescent="0.2">
      <c r="A3136" s="52">
        <v>43629</v>
      </c>
      <c r="B3136">
        <v>104.58819580078119</v>
      </c>
      <c r="C3136">
        <v>90.268585205078125</v>
      </c>
      <c r="D3136">
        <v>21.60000038146973</v>
      </c>
      <c r="E3136">
        <v>97.010002136230469</v>
      </c>
      <c r="F3136">
        <v>38.986412048339837</v>
      </c>
      <c r="G3136">
        <v>60.038841247558587</v>
      </c>
      <c r="H3136">
        <v>1339.199951171875</v>
      </c>
      <c r="I3136">
        <v>76.322685241699219</v>
      </c>
      <c r="J3136">
        <v>103.43666839599609</v>
      </c>
      <c r="K3136">
        <v>147.91127014160159</v>
      </c>
      <c r="L3136">
        <v>337.75930786132812</v>
      </c>
      <c r="M3136">
        <v>180.3512878417969</v>
      </c>
      <c r="N3136">
        <v>113.4611511230469</v>
      </c>
      <c r="O3136">
        <v>63.831317901611328</v>
      </c>
      <c r="P3136">
        <v>276.53115844726562</v>
      </c>
      <c r="Q3136">
        <v>106.66074371337891</v>
      </c>
      <c r="R3136">
        <v>87.040000915527344</v>
      </c>
      <c r="S3136">
        <v>81.282112121582031</v>
      </c>
      <c r="T3136">
        <v>54.940505981445312</v>
      </c>
      <c r="U3136">
        <v>46.948898315429688</v>
      </c>
      <c r="V3136">
        <v>51.938808441162109</v>
      </c>
      <c r="W3136">
        <v>25.63923263549805</v>
      </c>
      <c r="X3136">
        <v>72.163520812988281</v>
      </c>
      <c r="Y3136">
        <v>74.502471923828125</v>
      </c>
      <c r="Z3136">
        <v>54.830406188964837</v>
      </c>
      <c r="AA3136">
        <v>34.330635070800781</v>
      </c>
      <c r="AB3136">
        <v>55.042289733886719</v>
      </c>
      <c r="AC3136">
        <v>86.922271728515625</v>
      </c>
      <c r="AD3136">
        <v>115.0513381958008</v>
      </c>
    </row>
    <row r="3137" spans="1:30" x14ac:dyDescent="0.2">
      <c r="A3137" s="52">
        <v>43630</v>
      </c>
      <c r="B3137">
        <v>104.55979156494141</v>
      </c>
      <c r="C3137">
        <v>90.2784423828125</v>
      </c>
      <c r="D3137">
        <v>21.690000534057621</v>
      </c>
      <c r="E3137">
        <v>97.569999694824219</v>
      </c>
      <c r="F3137">
        <v>38.554893493652337</v>
      </c>
      <c r="G3137">
        <v>59.599803924560547</v>
      </c>
      <c r="H3137">
        <v>1340.099975585938</v>
      </c>
      <c r="I3137">
        <v>76.269668579101562</v>
      </c>
      <c r="J3137">
        <v>102.4728622436523</v>
      </c>
      <c r="K3137">
        <v>146.6164245605469</v>
      </c>
      <c r="L3137">
        <v>335.4481201171875</v>
      </c>
      <c r="M3137">
        <v>179.5843505859375</v>
      </c>
      <c r="N3137">
        <v>113.54827880859381</v>
      </c>
      <c r="O3137">
        <v>63.292331695556641</v>
      </c>
      <c r="P3137">
        <v>276.2255859375</v>
      </c>
      <c r="Q3137">
        <v>106.4930114746094</v>
      </c>
      <c r="R3137">
        <v>87.519996643066406</v>
      </c>
      <c r="S3137">
        <v>81.327445983886719</v>
      </c>
      <c r="T3137">
        <v>54.704181671142578</v>
      </c>
      <c r="U3137">
        <v>47.036876678466797</v>
      </c>
      <c r="V3137">
        <v>51.600498199462891</v>
      </c>
      <c r="W3137">
        <v>25.695835113525391</v>
      </c>
      <c r="X3137">
        <v>71.877571105957031</v>
      </c>
      <c r="Y3137">
        <v>73.852256774902344</v>
      </c>
      <c r="Z3137">
        <v>54.858257293701172</v>
      </c>
      <c r="AA3137">
        <v>34.476871490478523</v>
      </c>
      <c r="AB3137">
        <v>55.618511199951172</v>
      </c>
      <c r="AC3137">
        <v>86.722694396972656</v>
      </c>
      <c r="AD3137">
        <v>115.3043518066406</v>
      </c>
    </row>
    <row r="3138" spans="1:30" x14ac:dyDescent="0.2">
      <c r="A3138" s="52">
        <v>43633</v>
      </c>
      <c r="B3138">
        <v>104.53147125244141</v>
      </c>
      <c r="C3138">
        <v>90.2784423828125</v>
      </c>
      <c r="D3138">
        <v>21.639999389648441</v>
      </c>
      <c r="E3138">
        <v>97.55999755859375</v>
      </c>
      <c r="F3138">
        <v>38.707077026367188</v>
      </c>
      <c r="G3138">
        <v>59.642787933349609</v>
      </c>
      <c r="H3138">
        <v>1338.699951171875</v>
      </c>
      <c r="I3138">
        <v>76.154739379882812</v>
      </c>
      <c r="J3138">
        <v>105.5057678222656</v>
      </c>
      <c r="K3138">
        <v>147.6278381347656</v>
      </c>
      <c r="L3138">
        <v>335.52542114257812</v>
      </c>
      <c r="M3138">
        <v>180.66593933105469</v>
      </c>
      <c r="N3138">
        <v>113.8005065917969</v>
      </c>
      <c r="O3138">
        <v>63.282707214355469</v>
      </c>
      <c r="P3138">
        <v>276.3306884765625</v>
      </c>
      <c r="Q3138">
        <v>106.2879943847656</v>
      </c>
      <c r="R3138">
        <v>86.480003356933594</v>
      </c>
      <c r="S3138">
        <v>82.197837829589844</v>
      </c>
      <c r="T3138">
        <v>54.203174591064453</v>
      </c>
      <c r="U3138">
        <v>47.574493408203118</v>
      </c>
      <c r="V3138">
        <v>52.031845092773438</v>
      </c>
      <c r="W3138">
        <v>25.460006713867191</v>
      </c>
      <c r="X3138">
        <v>71.629745483398438</v>
      </c>
      <c r="Y3138">
        <v>73.910507202148438</v>
      </c>
      <c r="Z3138">
        <v>54.700435638427727</v>
      </c>
      <c r="AA3138">
        <v>34.851615905761719</v>
      </c>
      <c r="AB3138">
        <v>55.463020324707031</v>
      </c>
      <c r="AC3138">
        <v>87.112358093261719</v>
      </c>
      <c r="AD3138">
        <v>115.3529968261719</v>
      </c>
    </row>
    <row r="3139" spans="1:30" x14ac:dyDescent="0.2">
      <c r="A3139" s="52">
        <v>43634</v>
      </c>
      <c r="B3139">
        <v>104.8151473999023</v>
      </c>
      <c r="C3139">
        <v>90.2784423828125</v>
      </c>
      <c r="D3139">
        <v>21.829999923706051</v>
      </c>
      <c r="E3139">
        <v>97.639999389648438</v>
      </c>
      <c r="F3139">
        <v>39.642848968505859</v>
      </c>
      <c r="G3139">
        <v>60.437026977539062</v>
      </c>
      <c r="H3139">
        <v>1346.599975585938</v>
      </c>
      <c r="I3139">
        <v>76.685081481933594</v>
      </c>
      <c r="J3139">
        <v>106.9575958251953</v>
      </c>
      <c r="K3139">
        <v>149.34419250488281</v>
      </c>
      <c r="L3139">
        <v>339.36468505859381</v>
      </c>
      <c r="M3139">
        <v>183.29127502441409</v>
      </c>
      <c r="N3139">
        <v>114.90516662597661</v>
      </c>
      <c r="O3139">
        <v>64.139305114746094</v>
      </c>
      <c r="P3139">
        <v>279.22402954101562</v>
      </c>
      <c r="Q3139">
        <v>106.72597503662109</v>
      </c>
      <c r="R3139">
        <v>90</v>
      </c>
      <c r="S3139">
        <v>82.116241455078125</v>
      </c>
      <c r="T3139">
        <v>54.628559112548828</v>
      </c>
      <c r="U3139">
        <v>47.838417053222663</v>
      </c>
      <c r="V3139">
        <v>52.750751495361328</v>
      </c>
      <c r="W3139">
        <v>25.79959678649902</v>
      </c>
      <c r="X3139">
        <v>73.021369934082031</v>
      </c>
      <c r="Y3139">
        <v>75.249732971191406</v>
      </c>
      <c r="Z3139">
        <v>54.403347015380859</v>
      </c>
      <c r="AA3139">
        <v>34.751079559326172</v>
      </c>
      <c r="AB3139">
        <v>55.234355926513672</v>
      </c>
      <c r="AC3139">
        <v>87.853652954101562</v>
      </c>
      <c r="AD3139">
        <v>116.2288055419922</v>
      </c>
    </row>
    <row r="3140" spans="1:30" x14ac:dyDescent="0.2">
      <c r="A3140" s="52">
        <v>43635</v>
      </c>
      <c r="B3140">
        <v>105.1744842529297</v>
      </c>
      <c r="C3140">
        <v>90.298171997070312</v>
      </c>
      <c r="D3140">
        <v>21.770000457763668</v>
      </c>
      <c r="E3140">
        <v>97.120002746582031</v>
      </c>
      <c r="F3140">
        <v>39.973678588867188</v>
      </c>
      <c r="G3140">
        <v>60.810794830322273</v>
      </c>
      <c r="H3140">
        <v>1344.599975585938</v>
      </c>
      <c r="I3140">
        <v>77.047454833984375</v>
      </c>
      <c r="J3140">
        <v>107.56418609619141</v>
      </c>
      <c r="K3140">
        <v>149.87754821777341</v>
      </c>
      <c r="L3140">
        <v>340.37039184570312</v>
      </c>
      <c r="M3140">
        <v>183.97953796386719</v>
      </c>
      <c r="N3140">
        <v>115.2668838500977</v>
      </c>
      <c r="O3140">
        <v>64.24517822265625</v>
      </c>
      <c r="P3140">
        <v>279.85440063476562</v>
      </c>
      <c r="Q3140">
        <v>107.3410186767578</v>
      </c>
      <c r="R3140">
        <v>90.639999389648438</v>
      </c>
      <c r="S3140">
        <v>82.560501098632812</v>
      </c>
      <c r="T3140">
        <v>54.326065063476562</v>
      </c>
      <c r="U3140">
        <v>47.897068023681641</v>
      </c>
      <c r="V3140">
        <v>52.691547393798828</v>
      </c>
      <c r="W3140">
        <v>25.752431869506839</v>
      </c>
      <c r="X3140">
        <v>72.96417236328125</v>
      </c>
      <c r="Y3140">
        <v>75.521476745605469</v>
      </c>
      <c r="Z3140">
        <v>54.626174926757812</v>
      </c>
      <c r="AA3140">
        <v>34.979587554931641</v>
      </c>
      <c r="AB3140">
        <v>55.655094146728523</v>
      </c>
      <c r="AC3140">
        <v>88.642471313476562</v>
      </c>
      <c r="AD3140">
        <v>116.44289398193359</v>
      </c>
    </row>
    <row r="3141" spans="1:30" x14ac:dyDescent="0.2">
      <c r="A3141" s="52">
        <v>43636</v>
      </c>
      <c r="B3141">
        <v>105.35414886474609</v>
      </c>
      <c r="C3141">
        <v>90.308029174804688</v>
      </c>
      <c r="D3141">
        <v>22.129999160766602</v>
      </c>
      <c r="E3141">
        <v>96.629997253417969</v>
      </c>
      <c r="F3141">
        <v>40.559719085693359</v>
      </c>
      <c r="G3141">
        <v>61.343391418457031</v>
      </c>
      <c r="H3141">
        <v>1392.900024414062</v>
      </c>
      <c r="I3141">
        <v>77.436370849609375</v>
      </c>
      <c r="J3141">
        <v>108.01165771484381</v>
      </c>
      <c r="K3141">
        <v>150.5854187011719</v>
      </c>
      <c r="L3141">
        <v>342.63323974609381</v>
      </c>
      <c r="M3141">
        <v>185.6904602050781</v>
      </c>
      <c r="N3141">
        <v>116.27378845214839</v>
      </c>
      <c r="O3141">
        <v>64.774551391601562</v>
      </c>
      <c r="P3141">
        <v>282.52816772460938</v>
      </c>
      <c r="Q3141">
        <v>107.9467086791992</v>
      </c>
      <c r="R3141">
        <v>94.800003051757812</v>
      </c>
      <c r="S3141">
        <v>82.977569580078125</v>
      </c>
      <c r="T3141">
        <v>55.016136169433587</v>
      </c>
      <c r="U3141">
        <v>48.200092315673828</v>
      </c>
      <c r="V3141">
        <v>53.858711242675781</v>
      </c>
      <c r="W3141">
        <v>25.865627288818359</v>
      </c>
      <c r="X3141">
        <v>74.184219360351562</v>
      </c>
      <c r="Y3141">
        <v>76.627784729003906</v>
      </c>
      <c r="Z3141">
        <v>55.108924865722663</v>
      </c>
      <c r="AA3141">
        <v>35.189807891845703</v>
      </c>
      <c r="AB3141">
        <v>56.011791229248047</v>
      </c>
      <c r="AC3141">
        <v>89.032135009765625</v>
      </c>
      <c r="AD3141">
        <v>117.2505722045898</v>
      </c>
    </row>
    <row r="3142" spans="1:30" x14ac:dyDescent="0.2">
      <c r="A3142" s="52">
        <v>43637</v>
      </c>
      <c r="B3142">
        <v>105.079948425293</v>
      </c>
      <c r="C3142">
        <v>90.308029174804688</v>
      </c>
      <c r="D3142">
        <v>22.04999923706055</v>
      </c>
      <c r="E3142">
        <v>96.220001220703125</v>
      </c>
      <c r="F3142">
        <v>40.427394866943359</v>
      </c>
      <c r="G3142">
        <v>61.081768035888672</v>
      </c>
      <c r="H3142">
        <v>1396.199951171875</v>
      </c>
      <c r="I3142">
        <v>77.188880920410156</v>
      </c>
      <c r="J3142">
        <v>108.8369979858398</v>
      </c>
      <c r="K3142">
        <v>149.2860107421875</v>
      </c>
      <c r="L3142">
        <v>340.4365234375</v>
      </c>
      <c r="M3142">
        <v>185.41514587402341</v>
      </c>
      <c r="N3142">
        <v>115.5894775390625</v>
      </c>
      <c r="O3142">
        <v>64.177810668945312</v>
      </c>
      <c r="P3142">
        <v>282.11752319335938</v>
      </c>
      <c r="Q3142">
        <v>107.46214294433589</v>
      </c>
      <c r="R3142">
        <v>95.760002136230469</v>
      </c>
      <c r="S3142">
        <v>81.8079833984375</v>
      </c>
      <c r="T3142">
        <v>54.841156005859382</v>
      </c>
      <c r="U3142">
        <v>48.403896331787109</v>
      </c>
      <c r="V3142">
        <v>54.247901916503913</v>
      </c>
      <c r="W3142">
        <v>25.807796478271481</v>
      </c>
      <c r="X3142">
        <v>73.788848876953125</v>
      </c>
      <c r="Y3142">
        <v>76.265510559082031</v>
      </c>
      <c r="Z3142">
        <v>54.930259704589837</v>
      </c>
      <c r="AA3142">
        <v>34.796424865722663</v>
      </c>
      <c r="AB3142">
        <v>56.228446960449219</v>
      </c>
      <c r="AC3142">
        <v>89.459724426269531</v>
      </c>
      <c r="AD3142">
        <v>116.707649230957</v>
      </c>
    </row>
    <row r="3143" spans="1:30" x14ac:dyDescent="0.2">
      <c r="A3143" s="52">
        <v>43640</v>
      </c>
      <c r="B3143">
        <v>105.26905822753911</v>
      </c>
      <c r="C3143">
        <v>90.317901611328125</v>
      </c>
      <c r="D3143">
        <v>22.280000686645511</v>
      </c>
      <c r="E3143">
        <v>95.980003356933594</v>
      </c>
      <c r="F3143">
        <v>40.370677947998047</v>
      </c>
      <c r="G3143">
        <v>61.212589263916023</v>
      </c>
      <c r="H3143">
        <v>1414.300048828125</v>
      </c>
      <c r="I3143">
        <v>77.180061340332031</v>
      </c>
      <c r="J3143">
        <v>106.5200653076172</v>
      </c>
      <c r="K3143">
        <v>147.47267150878909</v>
      </c>
      <c r="L3143">
        <v>337.71856689453119</v>
      </c>
      <c r="M3143">
        <v>185.4210510253906</v>
      </c>
      <c r="N3143">
        <v>115.3939666748047</v>
      </c>
      <c r="O3143">
        <v>63.541130065917969</v>
      </c>
      <c r="P3143">
        <v>281.77203369140619</v>
      </c>
      <c r="Q3143">
        <v>107.6671676635742</v>
      </c>
      <c r="R3143">
        <v>96.080001831054688</v>
      </c>
      <c r="S3143">
        <v>81.526924133300781</v>
      </c>
      <c r="T3143">
        <v>55.050369262695312</v>
      </c>
      <c r="U3143">
        <v>48.521469116210938</v>
      </c>
      <c r="V3143">
        <v>53.761417388916023</v>
      </c>
      <c r="W3143">
        <v>25.703500747680661</v>
      </c>
      <c r="X3143">
        <v>73.645271301269531</v>
      </c>
      <c r="Y3143">
        <v>76.411582946777344</v>
      </c>
      <c r="Z3143">
        <v>55.070571899414062</v>
      </c>
      <c r="AA3143">
        <v>34.621383666992188</v>
      </c>
      <c r="AB3143">
        <v>56.246891021728523</v>
      </c>
      <c r="AC3143">
        <v>88.992050170898438</v>
      </c>
      <c r="AD3143">
        <v>116.0827102661133</v>
      </c>
    </row>
    <row r="3144" spans="1:30" x14ac:dyDescent="0.2">
      <c r="A3144" s="52">
        <v>43641</v>
      </c>
      <c r="B3144">
        <v>105.287971496582</v>
      </c>
      <c r="C3144">
        <v>90.317901611328125</v>
      </c>
      <c r="D3144">
        <v>22.329999923706051</v>
      </c>
      <c r="E3144">
        <v>96.160003662109375</v>
      </c>
      <c r="F3144">
        <v>39.954780578613281</v>
      </c>
      <c r="G3144">
        <v>60.848163604736328</v>
      </c>
      <c r="H3144">
        <v>1414.900024414062</v>
      </c>
      <c r="I3144">
        <v>76.85302734375</v>
      </c>
      <c r="J3144">
        <v>106.2913436889648</v>
      </c>
      <c r="K3144">
        <v>146.57087707519531</v>
      </c>
      <c r="L3144">
        <v>335.88388061523438</v>
      </c>
      <c r="M3144">
        <v>182.23808288574219</v>
      </c>
      <c r="N3144">
        <v>114.2697296142578</v>
      </c>
      <c r="O3144">
        <v>63.222328186035163</v>
      </c>
      <c r="P3144">
        <v>279.0084228515625</v>
      </c>
      <c r="Q3144">
        <v>107.4807662963867</v>
      </c>
      <c r="R3144">
        <v>96</v>
      </c>
      <c r="S3144">
        <v>80.321052551269531</v>
      </c>
      <c r="T3144">
        <v>55.078887939453118</v>
      </c>
      <c r="U3144">
        <v>47.620025634765618</v>
      </c>
      <c r="V3144">
        <v>53.334663391113281</v>
      </c>
      <c r="W3144">
        <v>25.618173599243161</v>
      </c>
      <c r="X3144">
        <v>73.090019226074219</v>
      </c>
      <c r="Y3144">
        <v>75.009185791015625</v>
      </c>
      <c r="Z3144">
        <v>55.042514801025391</v>
      </c>
      <c r="AA3144">
        <v>34.151535034179688</v>
      </c>
      <c r="AB3144">
        <v>55.905769348144531</v>
      </c>
      <c r="AC3144">
        <v>88.629356384277344</v>
      </c>
      <c r="AD3144">
        <v>114.9695358276367</v>
      </c>
    </row>
    <row r="3145" spans="1:30" x14ac:dyDescent="0.2">
      <c r="A3145" s="52">
        <v>43642</v>
      </c>
      <c r="B3145">
        <v>105.05157470703119</v>
      </c>
      <c r="C3145">
        <v>90.337631225585938</v>
      </c>
      <c r="D3145">
        <v>22.420000076293949</v>
      </c>
      <c r="E3145">
        <v>96.209999084472656</v>
      </c>
      <c r="F3145">
        <v>40.332866668701172</v>
      </c>
      <c r="G3145">
        <v>60.92291259765625</v>
      </c>
      <c r="H3145">
        <v>1411.599975585938</v>
      </c>
      <c r="I3145">
        <v>76.817665100097656</v>
      </c>
      <c r="J3145">
        <v>105.2273330688477</v>
      </c>
      <c r="K3145">
        <v>146.2314453125</v>
      </c>
      <c r="L3145">
        <v>335.29180908203119</v>
      </c>
      <c r="M3145">
        <v>183.0855407714844</v>
      </c>
      <c r="N3145">
        <v>114.5825653076172</v>
      </c>
      <c r="O3145">
        <v>63.260974884033203</v>
      </c>
      <c r="P3145">
        <v>278.73019409179688</v>
      </c>
      <c r="Q3145">
        <v>107.3782653808594</v>
      </c>
      <c r="R3145">
        <v>98.319999694824219</v>
      </c>
      <c r="S3145">
        <v>78.716270446777344</v>
      </c>
      <c r="T3145">
        <v>54.983802795410163</v>
      </c>
      <c r="U3145">
        <v>47.433849334716797</v>
      </c>
      <c r="V3145">
        <v>54.154014587402337</v>
      </c>
      <c r="W3145">
        <v>25.57076454162598</v>
      </c>
      <c r="X3145">
        <v>73.271896362304688</v>
      </c>
      <c r="Y3145">
        <v>75.817520141601562</v>
      </c>
      <c r="Z3145">
        <v>54.256725311279297</v>
      </c>
      <c r="AA3145">
        <v>33.488212585449219</v>
      </c>
      <c r="AB3145">
        <v>54.688831329345703</v>
      </c>
      <c r="AC3145">
        <v>87.512657165527344</v>
      </c>
      <c r="AD3145">
        <v>115.34059143066411</v>
      </c>
    </row>
    <row r="3146" spans="1:30" x14ac:dyDescent="0.2">
      <c r="A3146" s="52">
        <v>43643</v>
      </c>
      <c r="B3146">
        <v>105.3447265625</v>
      </c>
      <c r="C3146">
        <v>90.337631225585938</v>
      </c>
      <c r="D3146">
        <v>22.45000076293945</v>
      </c>
      <c r="E3146">
        <v>96.19000244140625</v>
      </c>
      <c r="F3146">
        <v>40.616439819335938</v>
      </c>
      <c r="G3146">
        <v>61.072429656982422</v>
      </c>
      <c r="H3146">
        <v>1408.400024414062</v>
      </c>
      <c r="I3146">
        <v>77.029769897460938</v>
      </c>
      <c r="J3146">
        <v>106.6791458129883</v>
      </c>
      <c r="K3146">
        <v>148.9757385253906</v>
      </c>
      <c r="L3146">
        <v>339.66970825195312</v>
      </c>
      <c r="M3146">
        <v>183.78520202636719</v>
      </c>
      <c r="N3146">
        <v>115.4819412231445</v>
      </c>
      <c r="O3146">
        <v>64.487937927246094</v>
      </c>
      <c r="P3146">
        <v>279.71856689453119</v>
      </c>
      <c r="Q3146">
        <v>107.58327484130859</v>
      </c>
      <c r="R3146">
        <v>98.319999694824219</v>
      </c>
      <c r="S3146">
        <v>79.729591369628906</v>
      </c>
      <c r="T3146">
        <v>55.164482116699219</v>
      </c>
      <c r="U3146">
        <v>47.766998291015618</v>
      </c>
      <c r="V3146">
        <v>53.752876281738281</v>
      </c>
      <c r="W3146">
        <v>25.79831504821777</v>
      </c>
      <c r="X3146">
        <v>73.338920593261719</v>
      </c>
      <c r="Y3146">
        <v>76.012306213378906</v>
      </c>
      <c r="Z3146">
        <v>54.359619140625</v>
      </c>
      <c r="AA3146">
        <v>33.764606475830078</v>
      </c>
      <c r="AB3146">
        <v>54.762584686279297</v>
      </c>
      <c r="AC3146">
        <v>88.123512268066406</v>
      </c>
      <c r="AD3146">
        <v>116.0631942749023</v>
      </c>
    </row>
    <row r="3147" spans="1:30" x14ac:dyDescent="0.2">
      <c r="A3147" s="52">
        <v>43644</v>
      </c>
      <c r="B3147">
        <v>105.2974472045898</v>
      </c>
      <c r="C3147">
        <v>90.347488403320312</v>
      </c>
      <c r="D3147">
        <v>22.239999771118161</v>
      </c>
      <c r="E3147">
        <v>96.129997253417969</v>
      </c>
      <c r="F3147">
        <v>40.559719085693359</v>
      </c>
      <c r="G3147">
        <v>61.41815185546875</v>
      </c>
      <c r="H3147">
        <v>1409.699951171875</v>
      </c>
      <c r="I3147">
        <v>77.056312561035156</v>
      </c>
      <c r="J3147">
        <v>108.48895263671881</v>
      </c>
      <c r="K3147">
        <v>150.7890625</v>
      </c>
      <c r="L3147">
        <v>344.202880859375</v>
      </c>
      <c r="M3147">
        <v>184.021728515625</v>
      </c>
      <c r="N3147">
        <v>115.8534317016602</v>
      </c>
      <c r="O3147">
        <v>65.338111877441406</v>
      </c>
      <c r="P3147">
        <v>281.15789794921881</v>
      </c>
      <c r="Q3147">
        <v>107.6205749511719</v>
      </c>
      <c r="R3147">
        <v>96.319999694824219</v>
      </c>
      <c r="S3147">
        <v>80.004203796386719</v>
      </c>
      <c r="T3147">
        <v>55.630443572998047</v>
      </c>
      <c r="U3147">
        <v>48.227519989013672</v>
      </c>
      <c r="V3147">
        <v>54.375926971435547</v>
      </c>
      <c r="W3147">
        <v>26.168081283569339</v>
      </c>
      <c r="X3147">
        <v>74.11431884765625</v>
      </c>
      <c r="Y3147">
        <v>76.002555847167969</v>
      </c>
      <c r="Z3147">
        <v>54.322200775146477</v>
      </c>
      <c r="AA3147">
        <v>33.875152587890618</v>
      </c>
      <c r="AB3147">
        <v>54.974632263183587</v>
      </c>
      <c r="AC3147">
        <v>88.41937255859375</v>
      </c>
      <c r="AD3147">
        <v>116.39516448974609</v>
      </c>
    </row>
    <row r="3148" spans="1:30" x14ac:dyDescent="0.2">
      <c r="A3148" s="52">
        <v>43647</v>
      </c>
      <c r="B3148">
        <v>105.375129699707</v>
      </c>
      <c r="C3148">
        <v>90.342552185058594</v>
      </c>
      <c r="D3148">
        <v>22.090000152587891</v>
      </c>
      <c r="E3148">
        <v>96.839996337890625</v>
      </c>
      <c r="F3148">
        <v>41.041790008544922</v>
      </c>
      <c r="G3148">
        <v>61.707813262939453</v>
      </c>
      <c r="H3148">
        <v>1385.599975585938</v>
      </c>
      <c r="I3148">
        <v>77.079383850097656</v>
      </c>
      <c r="J3148">
        <v>109.1154403686523</v>
      </c>
      <c r="K3148">
        <v>151.37089538574219</v>
      </c>
      <c r="L3148">
        <v>344.87261962890619</v>
      </c>
      <c r="M3148">
        <v>186.50502014160159</v>
      </c>
      <c r="N3148">
        <v>116.6745986938477</v>
      </c>
      <c r="O3148">
        <v>65.483024597167969</v>
      </c>
      <c r="P3148">
        <v>283.71038818359381</v>
      </c>
      <c r="Q3148">
        <v>107.39759826660161</v>
      </c>
      <c r="R3148">
        <v>98.239997863769531</v>
      </c>
      <c r="S3148">
        <v>79.967582702636719</v>
      </c>
      <c r="T3148">
        <v>56.058364868164062</v>
      </c>
      <c r="U3148">
        <v>48.619461059570312</v>
      </c>
      <c r="V3148">
        <v>54.427143096923828</v>
      </c>
      <c r="W3148">
        <v>26.480958938598629</v>
      </c>
      <c r="X3148">
        <v>74.181358337402344</v>
      </c>
      <c r="Y3148">
        <v>77.210189819335938</v>
      </c>
      <c r="Z3148">
        <v>54.649612426757812</v>
      </c>
      <c r="AA3148">
        <v>33.8106689453125</v>
      </c>
      <c r="AB3148">
        <v>54.836338043212891</v>
      </c>
      <c r="AC3148">
        <v>88.858413696289062</v>
      </c>
      <c r="AD3148">
        <v>117.4204788208008</v>
      </c>
    </row>
    <row r="3149" spans="1:30" x14ac:dyDescent="0.2">
      <c r="A3149" s="52">
        <v>43648</v>
      </c>
      <c r="B3149">
        <v>105.56472015380859</v>
      </c>
      <c r="C3149">
        <v>90.352432250976562</v>
      </c>
      <c r="D3149">
        <v>21.809999465942379</v>
      </c>
      <c r="E3149">
        <v>96.730003356933594</v>
      </c>
      <c r="F3149">
        <v>40.937816619873047</v>
      </c>
      <c r="G3149">
        <v>61.885345458984382</v>
      </c>
      <c r="H3149">
        <v>1404.599975585938</v>
      </c>
      <c r="I3149">
        <v>77.248062133789062</v>
      </c>
      <c r="J3149">
        <v>109.035888671875</v>
      </c>
      <c r="K3149">
        <v>150.44966125488281</v>
      </c>
      <c r="L3149">
        <v>343.97964477539062</v>
      </c>
      <c r="M3149">
        <v>187.2441101074219</v>
      </c>
      <c r="N3149">
        <v>116.9189834594727</v>
      </c>
      <c r="O3149">
        <v>65.096572875976562</v>
      </c>
      <c r="P3149">
        <v>284.44927978515619</v>
      </c>
      <c r="Q3149">
        <v>107.4538040161133</v>
      </c>
      <c r="R3149">
        <v>93.599998474121094</v>
      </c>
      <c r="S3149">
        <v>81.358963012695312</v>
      </c>
      <c r="T3149">
        <v>56.001312255859382</v>
      </c>
      <c r="U3149">
        <v>49.070182800292969</v>
      </c>
      <c r="V3149">
        <v>53.55657958984375</v>
      </c>
      <c r="W3149">
        <v>26.414590835571289</v>
      </c>
      <c r="X3149">
        <v>74.085601806640625</v>
      </c>
      <c r="Y3149">
        <v>77.414703369140625</v>
      </c>
      <c r="Z3149">
        <v>55.126697540283203</v>
      </c>
      <c r="AA3149">
        <v>34.4371337890625</v>
      </c>
      <c r="AB3149">
        <v>55.583103179931641</v>
      </c>
      <c r="AC3149">
        <v>89.335670471191406</v>
      </c>
      <c r="AD3149">
        <v>117.6743621826172</v>
      </c>
    </row>
    <row r="3150" spans="1:30" x14ac:dyDescent="0.2">
      <c r="A3150" s="52">
        <v>43649</v>
      </c>
      <c r="B3150">
        <v>105.7353210449219</v>
      </c>
      <c r="C3150">
        <v>90.382064819335938</v>
      </c>
      <c r="D3150">
        <v>22.10000038146973</v>
      </c>
      <c r="E3150">
        <v>96.769996643066406</v>
      </c>
      <c r="F3150">
        <v>40.862197875976562</v>
      </c>
      <c r="G3150">
        <v>62.305828094482422</v>
      </c>
      <c r="H3150">
        <v>1417.699951171875</v>
      </c>
      <c r="I3150">
        <v>77.541046142578125</v>
      </c>
      <c r="J3150">
        <v>110.3087158203125</v>
      </c>
      <c r="K3150">
        <v>151.52601623535159</v>
      </c>
      <c r="L3150">
        <v>347.0955810546875</v>
      </c>
      <c r="M3150">
        <v>188.6533203125</v>
      </c>
      <c r="N3150">
        <v>117.8770217895508</v>
      </c>
      <c r="O3150">
        <v>65.512001037597656</v>
      </c>
      <c r="P3150">
        <v>286.7235107421875</v>
      </c>
      <c r="Q3150">
        <v>107.73486328125</v>
      </c>
      <c r="R3150">
        <v>94.160003662109375</v>
      </c>
      <c r="S3150">
        <v>82.329269409179688</v>
      </c>
      <c r="T3150">
        <v>56.286594390869141</v>
      </c>
      <c r="U3150">
        <v>49.324943542480469</v>
      </c>
      <c r="V3150">
        <v>53.769947052001953</v>
      </c>
      <c r="W3150">
        <v>26.623176574707031</v>
      </c>
      <c r="X3150">
        <v>74.49725341796875</v>
      </c>
      <c r="Y3150">
        <v>78.008766174316406</v>
      </c>
      <c r="Z3150">
        <v>55.809581756591797</v>
      </c>
      <c r="AA3150">
        <v>34.934616088867188</v>
      </c>
      <c r="AB3150">
        <v>55.970314025878913</v>
      </c>
      <c r="AC3150">
        <v>90.099212646484375</v>
      </c>
      <c r="AD3150">
        <v>118.69964599609381</v>
      </c>
    </row>
    <row r="3151" spans="1:30" x14ac:dyDescent="0.2">
      <c r="A3151" s="52">
        <v>43651</v>
      </c>
      <c r="B3151">
        <v>105.28985595703119</v>
      </c>
      <c r="C3151">
        <v>90.372184753417969</v>
      </c>
      <c r="D3151">
        <v>22.129999160766602</v>
      </c>
      <c r="E3151">
        <v>97.25</v>
      </c>
      <c r="F3151">
        <v>40.578624725341797</v>
      </c>
      <c r="G3151">
        <v>61.829280853271477</v>
      </c>
      <c r="H3151">
        <v>1396.699951171875</v>
      </c>
      <c r="I3151">
        <v>77.230316162109375</v>
      </c>
      <c r="J3151">
        <v>108.60829925537109</v>
      </c>
      <c r="K3151">
        <v>151.93333435058591</v>
      </c>
      <c r="L3151">
        <v>347.40618896484381</v>
      </c>
      <c r="M3151">
        <v>188.26899719238281</v>
      </c>
      <c r="N3151">
        <v>117.8965759277344</v>
      </c>
      <c r="O3151">
        <v>65.763191223144531</v>
      </c>
      <c r="P3151">
        <v>286.39724731445312</v>
      </c>
      <c r="Q3151">
        <v>107.4069747924805</v>
      </c>
      <c r="R3151">
        <v>95.599998474121094</v>
      </c>
      <c r="S3151">
        <v>82.036354064941406</v>
      </c>
      <c r="T3151">
        <v>56.029838562011719</v>
      </c>
      <c r="U3151">
        <v>49.393527984619141</v>
      </c>
      <c r="V3151">
        <v>53.846755981445312</v>
      </c>
      <c r="W3151">
        <v>26.699026107788089</v>
      </c>
      <c r="X3151">
        <v>74.200485229492188</v>
      </c>
      <c r="Y3151">
        <v>77.862693786621094</v>
      </c>
      <c r="Z3151">
        <v>55.566368103027337</v>
      </c>
      <c r="AA3151">
        <v>34.74114990234375</v>
      </c>
      <c r="AB3151">
        <v>55.942653656005859</v>
      </c>
      <c r="AC3151">
        <v>89.478805541992188</v>
      </c>
      <c r="AD3151">
        <v>118.83636474609381</v>
      </c>
    </row>
    <row r="3152" spans="1:30" x14ac:dyDescent="0.2">
      <c r="A3152" s="52">
        <v>43654</v>
      </c>
      <c r="B3152">
        <v>105.2329635620117</v>
      </c>
      <c r="C3152">
        <v>90.372184753417969</v>
      </c>
      <c r="D3152">
        <v>22.059999465942379</v>
      </c>
      <c r="E3152">
        <v>97.379997253417969</v>
      </c>
      <c r="F3152">
        <v>40.332866668701172</v>
      </c>
      <c r="G3152">
        <v>61.474216461181641</v>
      </c>
      <c r="H3152">
        <v>1397</v>
      </c>
      <c r="I3152">
        <v>77.079383850097656</v>
      </c>
      <c r="J3152">
        <v>107.1365966796875</v>
      </c>
      <c r="K3152">
        <v>150.48844909667969</v>
      </c>
      <c r="L3152">
        <v>344.11553955078119</v>
      </c>
      <c r="M3152">
        <v>186.948486328125</v>
      </c>
      <c r="N3152">
        <v>117.916130065918</v>
      </c>
      <c r="O3152">
        <v>65.057945251464844</v>
      </c>
      <c r="P3152">
        <v>284.82357788085938</v>
      </c>
      <c r="Q3152">
        <v>107.4257125854492</v>
      </c>
      <c r="R3152">
        <v>95.44000244140625</v>
      </c>
      <c r="S3152">
        <v>82.329269409179688</v>
      </c>
      <c r="T3152">
        <v>55.383201599121087</v>
      </c>
      <c r="U3152">
        <v>48.952606201171882</v>
      </c>
      <c r="V3152">
        <v>53.923580169677727</v>
      </c>
      <c r="W3152">
        <v>26.566289901733398</v>
      </c>
      <c r="X3152">
        <v>73.587806701660156</v>
      </c>
      <c r="Y3152">
        <v>77.26861572265625</v>
      </c>
      <c r="Z3152">
        <v>55.641201019287109</v>
      </c>
      <c r="AA3152">
        <v>34.870128631591797</v>
      </c>
      <c r="AB3152">
        <v>56.025623321533203</v>
      </c>
      <c r="AC3152">
        <v>88.810699462890625</v>
      </c>
      <c r="AD3152">
        <v>118.9828262329102</v>
      </c>
    </row>
    <row r="3153" spans="1:30" x14ac:dyDescent="0.2">
      <c r="A3153" s="52">
        <v>43655</v>
      </c>
      <c r="B3153">
        <v>105.2045440673828</v>
      </c>
      <c r="C3153">
        <v>90.382064819335938</v>
      </c>
      <c r="D3153">
        <v>22.14999961853027</v>
      </c>
      <c r="E3153">
        <v>97.489997863769531</v>
      </c>
      <c r="F3153">
        <v>40.209987640380859</v>
      </c>
      <c r="G3153">
        <v>61.212589263916023</v>
      </c>
      <c r="H3153">
        <v>1397.5</v>
      </c>
      <c r="I3153">
        <v>76.990615844726562</v>
      </c>
      <c r="J3153">
        <v>108.2304153442383</v>
      </c>
      <c r="K3153">
        <v>150.69209289550781</v>
      </c>
      <c r="L3153">
        <v>344.18350219726562</v>
      </c>
      <c r="M3153">
        <v>187.8846740722656</v>
      </c>
      <c r="N3153">
        <v>117.75970458984381</v>
      </c>
      <c r="O3153">
        <v>64.942008972167969</v>
      </c>
      <c r="P3153">
        <v>285.1785888671875</v>
      </c>
      <c r="Q3153">
        <v>107.5381240844727</v>
      </c>
      <c r="R3153">
        <v>96.319999694824219</v>
      </c>
      <c r="S3153">
        <v>82.6038818359375</v>
      </c>
      <c r="T3153">
        <v>54.841156005859382</v>
      </c>
      <c r="U3153">
        <v>49.256355285644531</v>
      </c>
      <c r="V3153">
        <v>53.966255187988281</v>
      </c>
      <c r="W3153">
        <v>26.613693237304691</v>
      </c>
      <c r="X3153">
        <v>73.425079345703125</v>
      </c>
      <c r="Y3153">
        <v>77.541313171386719</v>
      </c>
      <c r="Z3153">
        <v>55.313789367675781</v>
      </c>
      <c r="AA3153">
        <v>35.05438232421875</v>
      </c>
      <c r="AB3153">
        <v>56.099376678466797</v>
      </c>
      <c r="AC3153">
        <v>88.896598815917969</v>
      </c>
      <c r="AD3153">
        <v>119.1097793579102</v>
      </c>
    </row>
    <row r="3154" spans="1:30" x14ac:dyDescent="0.2">
      <c r="A3154" s="52">
        <v>43656</v>
      </c>
      <c r="B3154">
        <v>105.2803649902344</v>
      </c>
      <c r="C3154">
        <v>90.391944885253906</v>
      </c>
      <c r="D3154">
        <v>22.60000038146973</v>
      </c>
      <c r="E3154">
        <v>97.099998474121094</v>
      </c>
      <c r="F3154">
        <v>40.550270080566413</v>
      </c>
      <c r="G3154">
        <v>61.427490234375</v>
      </c>
      <c r="H3154">
        <v>1410.099975585938</v>
      </c>
      <c r="I3154">
        <v>77.20367431640625</v>
      </c>
      <c r="J3154">
        <v>107.9221496582031</v>
      </c>
      <c r="K3154">
        <v>150.9538879394531</v>
      </c>
      <c r="L3154">
        <v>343.82427978515619</v>
      </c>
      <c r="M3154">
        <v>189.7569885253906</v>
      </c>
      <c r="N3154">
        <v>118.14096832275391</v>
      </c>
      <c r="O3154">
        <v>65.077255249023438</v>
      </c>
      <c r="P3154">
        <v>286.54116821289062</v>
      </c>
      <c r="Q3154">
        <v>107.725471496582</v>
      </c>
      <c r="R3154">
        <v>100.2399978637695</v>
      </c>
      <c r="S3154">
        <v>83.07989501953125</v>
      </c>
      <c r="T3154">
        <v>54.727043151855469</v>
      </c>
      <c r="U3154">
        <v>49.814861297607422</v>
      </c>
      <c r="V3154">
        <v>54.657581329345703</v>
      </c>
      <c r="W3154">
        <v>26.51888465881348</v>
      </c>
      <c r="X3154">
        <v>73.252769470214844</v>
      </c>
      <c r="Y3154">
        <v>78.15484619140625</v>
      </c>
      <c r="Z3154">
        <v>55.669265747070312</v>
      </c>
      <c r="AA3154">
        <v>35.247848510742188</v>
      </c>
      <c r="AB3154">
        <v>56.228446960449219</v>
      </c>
      <c r="AC3154">
        <v>89.2020263671875</v>
      </c>
      <c r="AD3154">
        <v>119.53941345214839</v>
      </c>
    </row>
    <row r="3155" spans="1:30" x14ac:dyDescent="0.2">
      <c r="A3155" s="52">
        <v>43657</v>
      </c>
      <c r="B3155">
        <v>104.8917770385742</v>
      </c>
      <c r="C3155">
        <v>90.411697387695312</v>
      </c>
      <c r="D3155">
        <v>22.590000152587891</v>
      </c>
      <c r="E3155">
        <v>97.050003051757812</v>
      </c>
      <c r="F3155">
        <v>40.474655151367188</v>
      </c>
      <c r="G3155">
        <v>61.408805847167969</v>
      </c>
      <c r="H3155">
        <v>1404.300048828125</v>
      </c>
      <c r="I3155">
        <v>77.052757263183594</v>
      </c>
      <c r="J3155">
        <v>106.38084411621089</v>
      </c>
      <c r="K3155">
        <v>150.21693420410159</v>
      </c>
      <c r="L3155">
        <v>343.04769897460938</v>
      </c>
      <c r="M3155">
        <v>189.6190490722656</v>
      </c>
      <c r="N3155">
        <v>118.27783203125</v>
      </c>
      <c r="O3155">
        <v>64.787422180175781</v>
      </c>
      <c r="P3155">
        <v>287.21286010742188</v>
      </c>
      <c r="Q3155">
        <v>107.3882369995117</v>
      </c>
      <c r="R3155">
        <v>100.40000152587891</v>
      </c>
      <c r="S3155">
        <v>81.999748229980469</v>
      </c>
      <c r="T3155">
        <v>54.964771270751953</v>
      </c>
      <c r="U3155">
        <v>49.844245910644531</v>
      </c>
      <c r="V3155">
        <v>54.768531799316413</v>
      </c>
      <c r="W3155">
        <v>26.670583724975589</v>
      </c>
      <c r="X3155">
        <v>73.75054931640625</v>
      </c>
      <c r="Y3155">
        <v>78.447036743164062</v>
      </c>
      <c r="Z3155">
        <v>55.809581756591797</v>
      </c>
      <c r="AA3155">
        <v>34.796424865722663</v>
      </c>
      <c r="AB3155">
        <v>56.246891021728523</v>
      </c>
      <c r="AC3155">
        <v>89.221115112304688</v>
      </c>
      <c r="AD3155">
        <v>119.7835311889648</v>
      </c>
    </row>
    <row r="3156" spans="1:30" x14ac:dyDescent="0.2">
      <c r="A3156" s="52">
        <v>43658</v>
      </c>
      <c r="B3156">
        <v>105.005500793457</v>
      </c>
      <c r="C3156">
        <v>90.421577453613281</v>
      </c>
      <c r="D3156">
        <v>22.79999923706055</v>
      </c>
      <c r="E3156">
        <v>96.80999755859375</v>
      </c>
      <c r="F3156">
        <v>40.503005981445312</v>
      </c>
      <c r="G3156">
        <v>61.483551025390618</v>
      </c>
      <c r="H3156">
        <v>1409.900024414062</v>
      </c>
      <c r="I3156">
        <v>77.177032470703125</v>
      </c>
      <c r="J3156">
        <v>104.9290084838867</v>
      </c>
      <c r="K3156">
        <v>151.3805847167969</v>
      </c>
      <c r="L3156">
        <v>346.61993408203119</v>
      </c>
      <c r="M3156">
        <v>190.7128601074219</v>
      </c>
      <c r="N3156">
        <v>119.4900360107422</v>
      </c>
      <c r="O3156">
        <v>65.38641357421875</v>
      </c>
      <c r="P3156">
        <v>288.49874877929688</v>
      </c>
      <c r="Q3156">
        <v>107.5755996704102</v>
      </c>
      <c r="R3156">
        <v>100.1600036621094</v>
      </c>
      <c r="S3156">
        <v>81.889900207519531</v>
      </c>
      <c r="T3156">
        <v>55.506816864013672</v>
      </c>
      <c r="U3156">
        <v>50.206794738769531</v>
      </c>
      <c r="V3156">
        <v>54.998977661132812</v>
      </c>
      <c r="W3156">
        <v>26.850723266601559</v>
      </c>
      <c r="X3156">
        <v>75.042915344238281</v>
      </c>
      <c r="Y3156">
        <v>79.021629333496094</v>
      </c>
      <c r="Z3156">
        <v>55.968612670898438</v>
      </c>
      <c r="AA3156">
        <v>34.658233642578118</v>
      </c>
      <c r="AB3156">
        <v>55.878116607666023</v>
      </c>
      <c r="AC3156">
        <v>88.228492736816406</v>
      </c>
      <c r="AD3156">
        <v>121.1603469848633</v>
      </c>
    </row>
    <row r="3157" spans="1:30" x14ac:dyDescent="0.2">
      <c r="A3157" s="52">
        <v>43661</v>
      </c>
      <c r="B3157">
        <v>105.1571426391602</v>
      </c>
      <c r="C3157">
        <v>90.421577453613281</v>
      </c>
      <c r="D3157">
        <v>22.569999694824219</v>
      </c>
      <c r="E3157">
        <v>96.930000305175781</v>
      </c>
      <c r="F3157">
        <v>40.654243469238281</v>
      </c>
      <c r="G3157">
        <v>61.539627075195312</v>
      </c>
      <c r="H3157">
        <v>1411.400024414062</v>
      </c>
      <c r="I3157">
        <v>77.230316162109375</v>
      </c>
      <c r="J3157">
        <v>105.4858856201172</v>
      </c>
      <c r="K3157">
        <v>150.5854187011719</v>
      </c>
      <c r="L3157">
        <v>344.83383178710938</v>
      </c>
      <c r="M3157">
        <v>191.32386779785159</v>
      </c>
      <c r="N3157">
        <v>119.57801818847661</v>
      </c>
      <c r="O3157">
        <v>64.990303039550781</v>
      </c>
      <c r="P3157">
        <v>288.59469604492188</v>
      </c>
      <c r="Q3157">
        <v>107.847282409668</v>
      </c>
      <c r="R3157">
        <v>98.400001525878906</v>
      </c>
      <c r="S3157">
        <v>81.8258056640625</v>
      </c>
      <c r="T3157">
        <v>55.544857025146477</v>
      </c>
      <c r="U3157">
        <v>50.216590881347663</v>
      </c>
      <c r="V3157">
        <v>54.503952026367188</v>
      </c>
      <c r="W3157">
        <v>26.699026107788089</v>
      </c>
      <c r="X3157">
        <v>74.736564636230469</v>
      </c>
      <c r="Y3157">
        <v>79.284568786621094</v>
      </c>
      <c r="Z3157">
        <v>56.099578857421882</v>
      </c>
      <c r="AA3157">
        <v>34.704303741455078</v>
      </c>
      <c r="AB3157">
        <v>56.099376678466797</v>
      </c>
      <c r="AC3157">
        <v>88.41937255859375</v>
      </c>
      <c r="AD3157">
        <v>121.5509490966797</v>
      </c>
    </row>
    <row r="3158" spans="1:30" x14ac:dyDescent="0.2">
      <c r="A3158" s="52">
        <v>43662</v>
      </c>
      <c r="B3158">
        <v>105.0434112548828</v>
      </c>
      <c r="C3158">
        <v>90.43145751953125</v>
      </c>
      <c r="D3158">
        <v>22.319999694824219</v>
      </c>
      <c r="E3158">
        <v>97.400001525878906</v>
      </c>
      <c r="F3158">
        <v>40.597530364990227</v>
      </c>
      <c r="G3158">
        <v>61.287330627441413</v>
      </c>
      <c r="H3158">
        <v>1409.199951171875</v>
      </c>
      <c r="I3158">
        <v>77.070518493652344</v>
      </c>
      <c r="J3158">
        <v>104.8793106079102</v>
      </c>
      <c r="K3158">
        <v>150.53694152832031</v>
      </c>
      <c r="L3158">
        <v>345.04736328125</v>
      </c>
      <c r="M3158">
        <v>190.3384094238281</v>
      </c>
      <c r="N3158">
        <v>119.59755706787109</v>
      </c>
      <c r="O3158">
        <v>65.086921691894531</v>
      </c>
      <c r="P3158">
        <v>287.66387939453119</v>
      </c>
      <c r="Q3158">
        <v>107.66925048828119</v>
      </c>
      <c r="R3158">
        <v>96.55999755859375</v>
      </c>
      <c r="S3158">
        <v>81.633590698242188</v>
      </c>
      <c r="T3158">
        <v>55.677993774414062</v>
      </c>
      <c r="U3158">
        <v>50.099014282226562</v>
      </c>
      <c r="V3158">
        <v>53.923580169677727</v>
      </c>
      <c r="W3158">
        <v>26.63265419006348</v>
      </c>
      <c r="X3158">
        <v>75.215232849121094</v>
      </c>
      <c r="Y3158">
        <v>78.544410705566406</v>
      </c>
      <c r="Z3158">
        <v>56.1182861328125</v>
      </c>
      <c r="AA3158">
        <v>34.649021148681641</v>
      </c>
      <c r="AB3158">
        <v>55.776710510253913</v>
      </c>
      <c r="AC3158">
        <v>87.980339050292969</v>
      </c>
      <c r="AD3158">
        <v>121.3947219848633</v>
      </c>
    </row>
    <row r="3159" spans="1:30" x14ac:dyDescent="0.2">
      <c r="A3159" s="52">
        <v>43663</v>
      </c>
      <c r="B3159">
        <v>105.31829833984381</v>
      </c>
      <c r="C3159">
        <v>90.43145751953125</v>
      </c>
      <c r="D3159">
        <v>22.280000686645511</v>
      </c>
      <c r="E3159">
        <v>97.220001220703125</v>
      </c>
      <c r="F3159">
        <v>40.474655151367188</v>
      </c>
      <c r="G3159">
        <v>61.203231811523438</v>
      </c>
      <c r="H3159">
        <v>1421.300048828125</v>
      </c>
      <c r="I3159">
        <v>76.972854614257812</v>
      </c>
      <c r="J3159">
        <v>104.9886856079102</v>
      </c>
      <c r="K3159">
        <v>149.46058654785159</v>
      </c>
      <c r="L3159">
        <v>342.39736938476562</v>
      </c>
      <c r="M3159">
        <v>189.40223693847659</v>
      </c>
      <c r="N3159">
        <v>118.883918762207</v>
      </c>
      <c r="O3159">
        <v>64.58453369140625</v>
      </c>
      <c r="P3159">
        <v>285.70632934570312</v>
      </c>
      <c r="Q3159">
        <v>107.89410400390619</v>
      </c>
      <c r="R3159">
        <v>94</v>
      </c>
      <c r="S3159">
        <v>81.358963012695312</v>
      </c>
      <c r="T3159">
        <v>55.183502197265618</v>
      </c>
      <c r="U3159">
        <v>49.628688812255859</v>
      </c>
      <c r="V3159">
        <v>53.309062957763672</v>
      </c>
      <c r="W3159">
        <v>26.405111312866211</v>
      </c>
      <c r="X3159">
        <v>73.606956481933594</v>
      </c>
      <c r="Y3159">
        <v>78.339912414550781</v>
      </c>
      <c r="Z3159">
        <v>56.052806854248047</v>
      </c>
      <c r="AA3159">
        <v>34.473979949951172</v>
      </c>
      <c r="AB3159">
        <v>55.988746643066413</v>
      </c>
      <c r="AC3159">
        <v>87.999404907226562</v>
      </c>
      <c r="AD3159">
        <v>120.2327041625977</v>
      </c>
    </row>
    <row r="3160" spans="1:30" x14ac:dyDescent="0.2">
      <c r="A3160" s="52">
        <v>43664</v>
      </c>
      <c r="B3160">
        <v>105.48886871337891</v>
      </c>
      <c r="C3160">
        <v>90.461090087890625</v>
      </c>
      <c r="D3160">
        <v>22.20000076293945</v>
      </c>
      <c r="E3160">
        <v>96.790000915527344</v>
      </c>
      <c r="F3160">
        <v>40.720413208007812</v>
      </c>
      <c r="G3160">
        <v>61.390110015869141</v>
      </c>
      <c r="H3160">
        <v>1426.099975585938</v>
      </c>
      <c r="I3160">
        <v>77.008354187011719</v>
      </c>
      <c r="J3160">
        <v>105.8538131713867</v>
      </c>
      <c r="K3160">
        <v>150.02299499511719</v>
      </c>
      <c r="L3160">
        <v>343.4942626953125</v>
      </c>
      <c r="M3160">
        <v>189.6190490722656</v>
      </c>
      <c r="N3160">
        <v>118.76661682128911</v>
      </c>
      <c r="O3160">
        <v>64.661834716796875</v>
      </c>
      <c r="P3160">
        <v>286.75228881835938</v>
      </c>
      <c r="Q3160">
        <v>108.11895751953119</v>
      </c>
      <c r="R3160">
        <v>92.480003356933594</v>
      </c>
      <c r="S3160">
        <v>81.358963012695312</v>
      </c>
      <c r="T3160">
        <v>55.421237945556641</v>
      </c>
      <c r="U3160">
        <v>49.226963043212891</v>
      </c>
      <c r="V3160">
        <v>53.317600250244141</v>
      </c>
      <c r="W3160">
        <v>26.604215621948239</v>
      </c>
      <c r="X3160">
        <v>73.740974426269531</v>
      </c>
      <c r="Y3160">
        <v>78.924232482910156</v>
      </c>
      <c r="Z3160">
        <v>56.426994323730469</v>
      </c>
      <c r="AA3160">
        <v>34.464767456054688</v>
      </c>
      <c r="AB3160">
        <v>56.477371215820312</v>
      </c>
      <c r="AC3160">
        <v>88.495742797851562</v>
      </c>
      <c r="AD3160">
        <v>120.0764694213867</v>
      </c>
    </row>
    <row r="3161" spans="1:30" x14ac:dyDescent="0.2">
      <c r="A3161" s="52">
        <v>43665</v>
      </c>
      <c r="B3161">
        <v>105.3656845092773</v>
      </c>
      <c r="C3161">
        <v>90.461090087890625</v>
      </c>
      <c r="D3161">
        <v>22.270000457763668</v>
      </c>
      <c r="E3161">
        <v>97.150001525878906</v>
      </c>
      <c r="F3161">
        <v>40.512458801269531</v>
      </c>
      <c r="G3161">
        <v>61.212589263916023</v>
      </c>
      <c r="H3161">
        <v>1425.099975585938</v>
      </c>
      <c r="I3161">
        <v>76.875190734863281</v>
      </c>
      <c r="J3161">
        <v>104.292594909668</v>
      </c>
      <c r="K3161">
        <v>149.15997314453119</v>
      </c>
      <c r="L3161">
        <v>342.42648315429688</v>
      </c>
      <c r="M3161">
        <v>188.22955322265619</v>
      </c>
      <c r="N3161">
        <v>118.2191696166992</v>
      </c>
      <c r="O3161">
        <v>64.536231994628906</v>
      </c>
      <c r="P3161">
        <v>285.159423828125</v>
      </c>
      <c r="Q3161">
        <v>107.950325012207</v>
      </c>
      <c r="R3161">
        <v>93.360000610351562</v>
      </c>
      <c r="S3161">
        <v>80.03167724609375</v>
      </c>
      <c r="T3161">
        <v>55.544857025146477</v>
      </c>
      <c r="U3161">
        <v>48.590065002441413</v>
      </c>
      <c r="V3161">
        <v>53.565109252929688</v>
      </c>
      <c r="W3161">
        <v>26.49044227600098</v>
      </c>
      <c r="X3161">
        <v>74.143043518066406</v>
      </c>
      <c r="Y3161">
        <v>78.583366394042969</v>
      </c>
      <c r="Z3161">
        <v>56.071517944335938</v>
      </c>
      <c r="AA3161">
        <v>33.902793884277337</v>
      </c>
      <c r="AB3161">
        <v>55.656852722167969</v>
      </c>
      <c r="AC3161">
        <v>87.579475402832031</v>
      </c>
      <c r="AD3161">
        <v>119.28553771972661</v>
      </c>
    </row>
    <row r="3162" spans="1:30" x14ac:dyDescent="0.2">
      <c r="A3162" s="52">
        <v>43668</v>
      </c>
      <c r="B3162">
        <v>105.4983749389648</v>
      </c>
      <c r="C3162">
        <v>90.461090087890625</v>
      </c>
      <c r="D3162">
        <v>22.180000305175781</v>
      </c>
      <c r="E3162">
        <v>97.260002136230469</v>
      </c>
      <c r="F3162">
        <v>40.521915435791023</v>
      </c>
      <c r="G3162">
        <v>61.277992248535163</v>
      </c>
      <c r="H3162">
        <v>1425.300048828125</v>
      </c>
      <c r="I3162">
        <v>77.132652282714844</v>
      </c>
      <c r="J3162">
        <v>104.53127288818359</v>
      </c>
      <c r="K3162">
        <v>149.0242004394531</v>
      </c>
      <c r="L3162">
        <v>342.22265625</v>
      </c>
      <c r="M3162">
        <v>189.7274475097656</v>
      </c>
      <c r="N3162">
        <v>118.5026779174805</v>
      </c>
      <c r="O3162">
        <v>64.381660461425781</v>
      </c>
      <c r="P3162">
        <v>285.85992431640619</v>
      </c>
      <c r="Q3162">
        <v>107.9784317016602</v>
      </c>
      <c r="R3162">
        <v>93.44000244140625</v>
      </c>
      <c r="S3162">
        <v>79.958442687988281</v>
      </c>
      <c r="T3162">
        <v>55.402214050292969</v>
      </c>
      <c r="U3162">
        <v>48.776229858398438</v>
      </c>
      <c r="V3162">
        <v>53.812618255615227</v>
      </c>
      <c r="W3162">
        <v>26.54732704162598</v>
      </c>
      <c r="X3162">
        <v>74.200485229492188</v>
      </c>
      <c r="Y3162">
        <v>79.489112854003906</v>
      </c>
      <c r="Z3162">
        <v>55.744106292724609</v>
      </c>
      <c r="AA3162">
        <v>33.865943908691413</v>
      </c>
      <c r="AB3162">
        <v>55.537002563476562</v>
      </c>
      <c r="AC3162">
        <v>87.398124694824219</v>
      </c>
      <c r="AD3162">
        <v>119.3538818359375</v>
      </c>
    </row>
    <row r="3163" spans="1:30" x14ac:dyDescent="0.2">
      <c r="A3163" s="52">
        <v>43669</v>
      </c>
      <c r="B3163">
        <v>105.3941268920898</v>
      </c>
      <c r="C3163">
        <v>90.451217651367188</v>
      </c>
      <c r="D3163">
        <v>22.25</v>
      </c>
      <c r="E3163">
        <v>97.709999084472656</v>
      </c>
      <c r="F3163">
        <v>40.569171905517578</v>
      </c>
      <c r="G3163">
        <v>61.661094665527337</v>
      </c>
      <c r="H3163">
        <v>1420.099975585938</v>
      </c>
      <c r="I3163">
        <v>77.265838623046875</v>
      </c>
      <c r="J3163">
        <v>104.7997665405273</v>
      </c>
      <c r="K3163">
        <v>150.01332092285159</v>
      </c>
      <c r="L3163">
        <v>345.94046020507812</v>
      </c>
      <c r="M3163">
        <v>190.9690856933594</v>
      </c>
      <c r="N3163">
        <v>119.1283340454102</v>
      </c>
      <c r="O3163">
        <v>64.990303039550781</v>
      </c>
      <c r="P3163">
        <v>287.90383911132812</v>
      </c>
      <c r="Q3163">
        <v>107.950325012207</v>
      </c>
      <c r="R3163">
        <v>94.480003356933594</v>
      </c>
      <c r="S3163">
        <v>80.864662170410156</v>
      </c>
      <c r="T3163">
        <v>56.543357849121087</v>
      </c>
      <c r="U3163">
        <v>48.962406158447273</v>
      </c>
      <c r="V3163">
        <v>53.957717895507812</v>
      </c>
      <c r="W3163">
        <v>26.822284698486332</v>
      </c>
      <c r="X3163">
        <v>75.138641357421875</v>
      </c>
      <c r="Y3163">
        <v>79.927345275878906</v>
      </c>
      <c r="Z3163">
        <v>56.146350860595703</v>
      </c>
      <c r="AA3163">
        <v>34.197593688964837</v>
      </c>
      <c r="AB3163">
        <v>55.186672210693359</v>
      </c>
      <c r="AC3163">
        <v>87.942161560058594</v>
      </c>
      <c r="AD3163">
        <v>120.1643753051758</v>
      </c>
    </row>
    <row r="3164" spans="1:30" x14ac:dyDescent="0.2">
      <c r="A3164" s="52">
        <v>43670</v>
      </c>
      <c r="B3164">
        <v>105.5457382202148</v>
      </c>
      <c r="C3164">
        <v>90.470977783203125</v>
      </c>
      <c r="D3164">
        <v>22.20000076293945</v>
      </c>
      <c r="E3164">
        <v>97.730003356933594</v>
      </c>
      <c r="F3164">
        <v>40.635341644287109</v>
      </c>
      <c r="G3164">
        <v>61.707813262939453</v>
      </c>
      <c r="H3164">
        <v>1422.800048828125</v>
      </c>
      <c r="I3164">
        <v>77.327964782714844</v>
      </c>
      <c r="J3164">
        <v>105.08811187744141</v>
      </c>
      <c r="K3164">
        <v>152.49574279785159</v>
      </c>
      <c r="L3164">
        <v>350.88137817382812</v>
      </c>
      <c r="M3164">
        <v>192.3092956542969</v>
      </c>
      <c r="N3164">
        <v>119.58779144287109</v>
      </c>
      <c r="O3164">
        <v>66.110992431640625</v>
      </c>
      <c r="P3164">
        <v>289.25680541992188</v>
      </c>
      <c r="Q3164">
        <v>107.9784317016602</v>
      </c>
      <c r="R3164">
        <v>92.720001220703125</v>
      </c>
      <c r="S3164">
        <v>80.928733825683594</v>
      </c>
      <c r="T3164">
        <v>56.505317687988281</v>
      </c>
      <c r="U3164">
        <v>49.393527984619141</v>
      </c>
      <c r="V3164">
        <v>54.188159942626953</v>
      </c>
      <c r="W3164">
        <v>27.097236633300781</v>
      </c>
      <c r="X3164">
        <v>75.464134216308594</v>
      </c>
      <c r="Y3164">
        <v>80.589584350585938</v>
      </c>
      <c r="Z3164">
        <v>55.772171020507812</v>
      </c>
      <c r="AA3164">
        <v>34.169960021972663</v>
      </c>
      <c r="AB3164">
        <v>55.232765197753913</v>
      </c>
      <c r="AC3164">
        <v>87.989898681640625</v>
      </c>
      <c r="AD3164">
        <v>120.769775390625</v>
      </c>
    </row>
    <row r="3165" spans="1:30" x14ac:dyDescent="0.2">
      <c r="A3165" s="52">
        <v>43671</v>
      </c>
      <c r="B3165">
        <v>105.384635925293</v>
      </c>
      <c r="C3165">
        <v>90.490737915039062</v>
      </c>
      <c r="D3165">
        <v>22.069999694824219</v>
      </c>
      <c r="E3165">
        <v>97.819999694824219</v>
      </c>
      <c r="F3165">
        <v>40.276153564453118</v>
      </c>
      <c r="G3165">
        <v>61.081768035888672</v>
      </c>
      <c r="H3165">
        <v>1413.900024414062</v>
      </c>
      <c r="I3165">
        <v>77.221450805664062</v>
      </c>
      <c r="J3165">
        <v>103.6164169311523</v>
      </c>
      <c r="K3165">
        <v>150.6533203125</v>
      </c>
      <c r="L3165">
        <v>347.38674926757812</v>
      </c>
      <c r="M3165">
        <v>190.4862365722656</v>
      </c>
      <c r="N3165">
        <v>118.7177429199219</v>
      </c>
      <c r="O3165">
        <v>65.405731201171875</v>
      </c>
      <c r="P3165">
        <v>287.87496948242188</v>
      </c>
      <c r="Q3165">
        <v>107.80043792724609</v>
      </c>
      <c r="R3165">
        <v>92.800003051757812</v>
      </c>
      <c r="S3165">
        <v>80.452743530273438</v>
      </c>
      <c r="T3165">
        <v>56.096408843994141</v>
      </c>
      <c r="U3165">
        <v>49.266147613525391</v>
      </c>
      <c r="V3165">
        <v>53.573650360107422</v>
      </c>
      <c r="W3165">
        <v>26.907609939575199</v>
      </c>
      <c r="X3165">
        <v>75.310958862304688</v>
      </c>
      <c r="Y3165">
        <v>80.258476257324219</v>
      </c>
      <c r="Z3165">
        <v>55.847000122070312</v>
      </c>
      <c r="AA3165">
        <v>34.022556304931641</v>
      </c>
      <c r="AB3165">
        <v>55.094470977783203</v>
      </c>
      <c r="AC3165">
        <v>87.560379028320312</v>
      </c>
      <c r="AD3165">
        <v>120.09600830078119</v>
      </c>
    </row>
    <row r="3166" spans="1:30" x14ac:dyDescent="0.2">
      <c r="A3166" s="52">
        <v>43672</v>
      </c>
      <c r="B3166">
        <v>105.40358734130859</v>
      </c>
      <c r="C3166">
        <v>90.480873107910156</v>
      </c>
      <c r="D3166">
        <v>22.020000457763668</v>
      </c>
      <c r="E3166">
        <v>98.010002136230469</v>
      </c>
      <c r="F3166">
        <v>40.361225128173828</v>
      </c>
      <c r="G3166">
        <v>61.203231811523438</v>
      </c>
      <c r="H3166">
        <v>1418.5</v>
      </c>
      <c r="I3166">
        <v>77.390098571777344</v>
      </c>
      <c r="J3166">
        <v>104.7301330566406</v>
      </c>
      <c r="K3166">
        <v>152.43756103515619</v>
      </c>
      <c r="L3166">
        <v>350.78424072265619</v>
      </c>
      <c r="M3166">
        <v>192.44725036621091</v>
      </c>
      <c r="N3166">
        <v>119.0794372558594</v>
      </c>
      <c r="O3166">
        <v>66.072357177734375</v>
      </c>
      <c r="P3166">
        <v>289.80377197265619</v>
      </c>
      <c r="Q3166">
        <v>107.725471496582</v>
      </c>
      <c r="R3166">
        <v>93.199996948242188</v>
      </c>
      <c r="S3166">
        <v>80.818893432617188</v>
      </c>
      <c r="T3166">
        <v>56.162982940673828</v>
      </c>
      <c r="U3166">
        <v>50.677116394042969</v>
      </c>
      <c r="V3166">
        <v>53.300533294677727</v>
      </c>
      <c r="W3166">
        <v>27.201530456542969</v>
      </c>
      <c r="X3166">
        <v>75.148223876953125</v>
      </c>
      <c r="Y3166">
        <v>80.433769226074219</v>
      </c>
      <c r="Z3166">
        <v>56.473766326904297</v>
      </c>
      <c r="AA3166">
        <v>34.133110046386719</v>
      </c>
      <c r="AB3166">
        <v>55.29730224609375</v>
      </c>
      <c r="AC3166">
        <v>87.875343322753906</v>
      </c>
      <c r="AD3166">
        <v>120.642822265625</v>
      </c>
    </row>
    <row r="3167" spans="1:30" x14ac:dyDescent="0.2">
      <c r="A3167" s="52">
        <v>43675</v>
      </c>
      <c r="B3167">
        <v>105.4509811401367</v>
      </c>
      <c r="C3167">
        <v>90.500625610351562</v>
      </c>
      <c r="D3167">
        <v>22.129999160766602</v>
      </c>
      <c r="E3167">
        <v>98.040000915527344</v>
      </c>
      <c r="F3167">
        <v>40.285602569580078</v>
      </c>
      <c r="G3167">
        <v>61.334053039550781</v>
      </c>
      <c r="H3167">
        <v>1419.599975585938</v>
      </c>
      <c r="I3167">
        <v>77.274711608886719</v>
      </c>
      <c r="J3167">
        <v>104.8196334838867</v>
      </c>
      <c r="K3167">
        <v>151.41938781738281</v>
      </c>
      <c r="L3167">
        <v>349.09521484375</v>
      </c>
      <c r="M3167">
        <v>191.7870178222656</v>
      </c>
      <c r="N3167">
        <v>118.3755645751953</v>
      </c>
      <c r="O3167">
        <v>65.714889526367188</v>
      </c>
      <c r="P3167">
        <v>289.27593994140619</v>
      </c>
      <c r="Q3167">
        <v>107.6318283081055</v>
      </c>
      <c r="R3167">
        <v>94.55999755859375</v>
      </c>
      <c r="S3167">
        <v>81.038581848144531</v>
      </c>
      <c r="T3167">
        <v>55.972789764404297</v>
      </c>
      <c r="U3167">
        <v>50.392967224121087</v>
      </c>
      <c r="V3167">
        <v>53.087154388427727</v>
      </c>
      <c r="W3167">
        <v>26.99294281005859</v>
      </c>
      <c r="X3167">
        <v>75.014198303222656</v>
      </c>
      <c r="Y3167">
        <v>80.385078430175781</v>
      </c>
      <c r="Z3167">
        <v>56.57666015625</v>
      </c>
      <c r="AA3167">
        <v>34.262088775634773</v>
      </c>
      <c r="AB3167">
        <v>55.583103179931641</v>
      </c>
      <c r="AC3167">
        <v>88.238037109375</v>
      </c>
      <c r="AD3167">
        <v>120.0569381713867</v>
      </c>
    </row>
    <row r="3168" spans="1:30" x14ac:dyDescent="0.2">
      <c r="A3168" s="52">
        <v>43676</v>
      </c>
      <c r="B3168">
        <v>105.4414825439453</v>
      </c>
      <c r="C3168">
        <v>90.500625610351562</v>
      </c>
      <c r="D3168">
        <v>22.14999961853027</v>
      </c>
      <c r="E3168">
        <v>98.050003051757812</v>
      </c>
      <c r="F3168">
        <v>39.973678588867188</v>
      </c>
      <c r="G3168">
        <v>60.623912811279297</v>
      </c>
      <c r="H3168">
        <v>1429.699951171875</v>
      </c>
      <c r="I3168">
        <v>77.31024169921875</v>
      </c>
      <c r="J3168">
        <v>105.76430511474609</v>
      </c>
      <c r="K3168">
        <v>153.05815124511719</v>
      </c>
      <c r="L3168">
        <v>351.40548706054688</v>
      </c>
      <c r="M3168">
        <v>190.95921325683591</v>
      </c>
      <c r="N3168">
        <v>117.26113128662109</v>
      </c>
      <c r="O3168">
        <v>66.429817199707031</v>
      </c>
      <c r="P3168">
        <v>288.56588745117188</v>
      </c>
      <c r="Q3168">
        <v>107.7910537719727</v>
      </c>
      <c r="R3168">
        <v>96.639999389648438</v>
      </c>
      <c r="S3168">
        <v>81.688507080078125</v>
      </c>
      <c r="T3168">
        <v>56.343658447265618</v>
      </c>
      <c r="U3168">
        <v>50.157798767089837</v>
      </c>
      <c r="V3168">
        <v>53.684600830078118</v>
      </c>
      <c r="W3168">
        <v>26.91709136962891</v>
      </c>
      <c r="X3168">
        <v>75.339683532714844</v>
      </c>
      <c r="Y3168">
        <v>79.868904113769531</v>
      </c>
      <c r="Z3168">
        <v>56.745048522949219</v>
      </c>
      <c r="AA3168">
        <v>34.602962493896477</v>
      </c>
      <c r="AB3168">
        <v>55.159011840820312</v>
      </c>
      <c r="AC3168">
        <v>87.856269836425781</v>
      </c>
      <c r="AD3168">
        <v>119.24648284912109</v>
      </c>
    </row>
    <row r="3169" spans="1:30" x14ac:dyDescent="0.2">
      <c r="A3169" s="52">
        <v>43677</v>
      </c>
      <c r="B3169">
        <v>105.48886871337891</v>
      </c>
      <c r="C3169">
        <v>90.510498046875</v>
      </c>
      <c r="D3169">
        <v>21.979999542236332</v>
      </c>
      <c r="E3169">
        <v>98.519996643066406</v>
      </c>
      <c r="F3169">
        <v>39.482166290283203</v>
      </c>
      <c r="G3169">
        <v>60.222114562988281</v>
      </c>
      <c r="H3169">
        <v>1426.099975585938</v>
      </c>
      <c r="I3169">
        <v>77.177032470703125</v>
      </c>
      <c r="J3169">
        <v>105.068244934082</v>
      </c>
      <c r="K3169">
        <v>151.81694030761719</v>
      </c>
      <c r="L3169">
        <v>347.43536376953119</v>
      </c>
      <c r="M3169">
        <v>188.3182678222656</v>
      </c>
      <c r="N3169">
        <v>116.3324279785156</v>
      </c>
      <c r="O3169">
        <v>66.110992431640625</v>
      </c>
      <c r="P3169">
        <v>285.40884399414062</v>
      </c>
      <c r="Q3169">
        <v>107.95969390869141</v>
      </c>
      <c r="R3169">
        <v>96.319999694824219</v>
      </c>
      <c r="S3169">
        <v>81.368118286132812</v>
      </c>
      <c r="T3169">
        <v>55.478286743164062</v>
      </c>
      <c r="U3169">
        <v>49.756065368652337</v>
      </c>
      <c r="V3169">
        <v>53.513904571533203</v>
      </c>
      <c r="W3169">
        <v>26.784357070922852</v>
      </c>
      <c r="X3169">
        <v>74.49725341796875</v>
      </c>
      <c r="Y3169">
        <v>78.661285400390625</v>
      </c>
      <c r="Z3169">
        <v>55.594432830810547</v>
      </c>
      <c r="AA3169">
        <v>34.464767456054688</v>
      </c>
      <c r="AB3169">
        <v>54.900871276855469</v>
      </c>
      <c r="AC3169">
        <v>86.987716674804688</v>
      </c>
      <c r="AD3169">
        <v>117.87941741943359</v>
      </c>
    </row>
    <row r="3170" spans="1:30" x14ac:dyDescent="0.2">
      <c r="A3170" s="52">
        <v>43678</v>
      </c>
      <c r="B3170">
        <v>106.31541442871089</v>
      </c>
      <c r="C3170">
        <v>90.535240173339844</v>
      </c>
      <c r="D3170">
        <v>21.520000457763668</v>
      </c>
      <c r="E3170">
        <v>98.389999389648438</v>
      </c>
      <c r="F3170">
        <v>38.707077026367188</v>
      </c>
      <c r="G3170">
        <v>60.053920745849609</v>
      </c>
      <c r="H3170">
        <v>1420.900024414062</v>
      </c>
      <c r="I3170">
        <v>77.138725280761719</v>
      </c>
      <c r="J3170">
        <v>105.78419494628911</v>
      </c>
      <c r="K3170">
        <v>149.6157531738281</v>
      </c>
      <c r="L3170">
        <v>342.07708740234381</v>
      </c>
      <c r="M3170">
        <v>187.38206481933591</v>
      </c>
      <c r="N3170">
        <v>115.1984329223633</v>
      </c>
      <c r="O3170">
        <v>65.028953552246094</v>
      </c>
      <c r="P3170">
        <v>282.9234619140625</v>
      </c>
      <c r="Q3170">
        <v>108.3540725708008</v>
      </c>
      <c r="R3170">
        <v>90.480003356933594</v>
      </c>
      <c r="S3170">
        <v>81.368118286132812</v>
      </c>
      <c r="T3170">
        <v>55.164482116699219</v>
      </c>
      <c r="U3170">
        <v>49.520915985107422</v>
      </c>
      <c r="V3170">
        <v>52.301944732666023</v>
      </c>
      <c r="W3170">
        <v>26.17756271362305</v>
      </c>
      <c r="X3170">
        <v>73.051727294921875</v>
      </c>
      <c r="Y3170">
        <v>78.261993408203125</v>
      </c>
      <c r="Z3170">
        <v>55.397987365722663</v>
      </c>
      <c r="AA3170">
        <v>34.547687530517578</v>
      </c>
      <c r="AB3170">
        <v>55.463249206542969</v>
      </c>
      <c r="AC3170">
        <v>87.102256774902344</v>
      </c>
      <c r="AD3170">
        <v>116.2780075073242</v>
      </c>
    </row>
    <row r="3171" spans="1:30" x14ac:dyDescent="0.2">
      <c r="A3171" s="52">
        <v>43679</v>
      </c>
      <c r="B3171">
        <v>106.3533935546875</v>
      </c>
      <c r="C3171">
        <v>90.535240173339844</v>
      </c>
      <c r="D3171">
        <v>21.479999542236332</v>
      </c>
      <c r="E3171">
        <v>98.099998474121094</v>
      </c>
      <c r="F3171">
        <v>38.328987121582031</v>
      </c>
      <c r="G3171">
        <v>59.521316528320312</v>
      </c>
      <c r="H3171">
        <v>1445.599975585938</v>
      </c>
      <c r="I3171">
        <v>77.022819519042969</v>
      </c>
      <c r="J3171">
        <v>104.4815292358398</v>
      </c>
      <c r="K3171">
        <v>147.95751953125</v>
      </c>
      <c r="L3171">
        <v>338.52426147460938</v>
      </c>
      <c r="M3171">
        <v>184.62286376953119</v>
      </c>
      <c r="N3171">
        <v>113.9569091796875</v>
      </c>
      <c r="O3171">
        <v>64.352676391601562</v>
      </c>
      <c r="P3171">
        <v>280.79327392578119</v>
      </c>
      <c r="Q3171">
        <v>108.4292068481445</v>
      </c>
      <c r="R3171">
        <v>91.839996337890625</v>
      </c>
      <c r="S3171">
        <v>81.761726379394531</v>
      </c>
      <c r="T3171">
        <v>54.517837524414062</v>
      </c>
      <c r="U3171">
        <v>49.040794372558587</v>
      </c>
      <c r="V3171">
        <v>51.550880432128913</v>
      </c>
      <c r="W3171">
        <v>26.168081283569339</v>
      </c>
      <c r="X3171">
        <v>72.5826416015625</v>
      </c>
      <c r="Y3171">
        <v>76.986198425292969</v>
      </c>
      <c r="Z3171">
        <v>55.407333374023438</v>
      </c>
      <c r="AA3171">
        <v>34.814853668212891</v>
      </c>
      <c r="AB3171">
        <v>55.454029083251953</v>
      </c>
      <c r="AC3171">
        <v>86.901824951171875</v>
      </c>
      <c r="AD3171">
        <v>115.3210754394531</v>
      </c>
    </row>
    <row r="3172" spans="1:30" x14ac:dyDescent="0.2">
      <c r="A3172" s="52">
        <v>43682</v>
      </c>
      <c r="B3172">
        <v>106.81890869140619</v>
      </c>
      <c r="C3172">
        <v>90.525344848632812</v>
      </c>
      <c r="D3172">
        <v>21.409999847412109</v>
      </c>
      <c r="E3172">
        <v>97.5</v>
      </c>
      <c r="F3172">
        <v>36.911140441894531</v>
      </c>
      <c r="G3172">
        <v>58.035617828369141</v>
      </c>
      <c r="H3172">
        <v>1464.599975585938</v>
      </c>
      <c r="I3172">
        <v>76.220382690429688</v>
      </c>
      <c r="J3172">
        <v>101.7170944213867</v>
      </c>
      <c r="K3172">
        <v>143.51628112792969</v>
      </c>
      <c r="L3172">
        <v>328.93362426757812</v>
      </c>
      <c r="M3172">
        <v>178.09918212890619</v>
      </c>
      <c r="N3172">
        <v>110.90684509277339</v>
      </c>
      <c r="O3172">
        <v>62.507396697998047</v>
      </c>
      <c r="P3172">
        <v>272.34893798828119</v>
      </c>
      <c r="Q3172">
        <v>108.804817199707</v>
      </c>
      <c r="R3172">
        <v>90.959999084472656</v>
      </c>
      <c r="S3172">
        <v>80.150665283203125</v>
      </c>
      <c r="T3172">
        <v>53.490810394287109</v>
      </c>
      <c r="U3172">
        <v>47.453449249267578</v>
      </c>
      <c r="V3172">
        <v>50.014583587646477</v>
      </c>
      <c r="W3172">
        <v>25.295808792114261</v>
      </c>
      <c r="X3172">
        <v>70.572303771972656</v>
      </c>
      <c r="Y3172">
        <v>73.772346496582031</v>
      </c>
      <c r="Z3172">
        <v>53.966728210449219</v>
      </c>
      <c r="AA3172">
        <v>34.151535034179688</v>
      </c>
      <c r="AB3172">
        <v>54.661170959472663</v>
      </c>
      <c r="AC3172">
        <v>84.859329223632812</v>
      </c>
      <c r="AD3172">
        <v>112.2256546020508</v>
      </c>
    </row>
    <row r="3173" spans="1:30" x14ac:dyDescent="0.2">
      <c r="A3173" s="52">
        <v>43683</v>
      </c>
      <c r="B3173">
        <v>107.103874206543</v>
      </c>
      <c r="C3173">
        <v>90.535240173339844</v>
      </c>
      <c r="D3173">
        <v>21.319999694824219</v>
      </c>
      <c r="E3173">
        <v>97.629997253417969</v>
      </c>
      <c r="F3173">
        <v>37.440467834472663</v>
      </c>
      <c r="G3173">
        <v>58.428066253662109</v>
      </c>
      <c r="H3173">
        <v>1472.400024414062</v>
      </c>
      <c r="I3173">
        <v>76.71075439453125</v>
      </c>
      <c r="J3173">
        <v>103.1589889526367</v>
      </c>
      <c r="K3173">
        <v>144.8350830078125</v>
      </c>
      <c r="L3173">
        <v>333.0882568359375</v>
      </c>
      <c r="M3173">
        <v>180.59236145019531</v>
      </c>
      <c r="N3173">
        <v>112.3732223510742</v>
      </c>
      <c r="O3173">
        <v>63.193347930908203</v>
      </c>
      <c r="P3173">
        <v>276.16802978515619</v>
      </c>
      <c r="Q3173">
        <v>109.20860290527339</v>
      </c>
      <c r="R3173">
        <v>89.120002746582031</v>
      </c>
      <c r="S3173">
        <v>81.038581848144531</v>
      </c>
      <c r="T3173">
        <v>53.557376861572273</v>
      </c>
      <c r="U3173">
        <v>48.13934326171875</v>
      </c>
      <c r="V3173">
        <v>49.954837799072273</v>
      </c>
      <c r="W3173">
        <v>25.703500747680661</v>
      </c>
      <c r="X3173">
        <v>71.634925842285156</v>
      </c>
      <c r="Y3173">
        <v>74.999443054199219</v>
      </c>
      <c r="Z3173">
        <v>54.453166961669922</v>
      </c>
      <c r="AA3173">
        <v>34.575321197509773</v>
      </c>
      <c r="AB3173">
        <v>55.343391418457031</v>
      </c>
      <c r="AC3173">
        <v>85.956924438476562</v>
      </c>
      <c r="AD3173">
        <v>113.9344863891602</v>
      </c>
    </row>
    <row r="3174" spans="1:30" x14ac:dyDescent="0.2">
      <c r="A3174" s="52">
        <v>43684</v>
      </c>
      <c r="B3174">
        <v>107.04689025878911</v>
      </c>
      <c r="C3174">
        <v>90.555038452148438</v>
      </c>
      <c r="D3174">
        <v>21.29000091552734</v>
      </c>
      <c r="E3174">
        <v>97.540000915527344</v>
      </c>
      <c r="F3174">
        <v>37.610610961914062</v>
      </c>
      <c r="G3174">
        <v>58.652324676513672</v>
      </c>
      <c r="H3174">
        <v>1507.300048828125</v>
      </c>
      <c r="I3174">
        <v>76.701835632324219</v>
      </c>
      <c r="J3174">
        <v>103.4374084472656</v>
      </c>
      <c r="K3174">
        <v>144.7962951660156</v>
      </c>
      <c r="L3174">
        <v>333.70953369140619</v>
      </c>
      <c r="M3174">
        <v>181.5679626464844</v>
      </c>
      <c r="N3174">
        <v>113.1064071655273</v>
      </c>
      <c r="O3174">
        <v>63.270622253417969</v>
      </c>
      <c r="P3174">
        <v>276.33123779296881</v>
      </c>
      <c r="Q3174">
        <v>109.2649383544922</v>
      </c>
      <c r="R3174">
        <v>86.720001220703125</v>
      </c>
      <c r="S3174">
        <v>81.8258056640625</v>
      </c>
      <c r="T3174">
        <v>54.299114227294922</v>
      </c>
      <c r="U3174">
        <v>48.198123931884773</v>
      </c>
      <c r="V3174">
        <v>49.579303741455078</v>
      </c>
      <c r="W3174">
        <v>25.362178802490231</v>
      </c>
      <c r="X3174">
        <v>71.596626281738281</v>
      </c>
      <c r="Y3174">
        <v>75.466896057128906</v>
      </c>
      <c r="Z3174">
        <v>55.089279174804688</v>
      </c>
      <c r="AA3174">
        <v>34.897762298583977</v>
      </c>
      <c r="AB3174">
        <v>55.481681823730469</v>
      </c>
      <c r="AC3174">
        <v>85.985557556152344</v>
      </c>
      <c r="AD3174">
        <v>114.393424987793</v>
      </c>
    </row>
    <row r="3175" spans="1:30" x14ac:dyDescent="0.2">
      <c r="A3175" s="52">
        <v>43685</v>
      </c>
      <c r="B3175">
        <v>107.1513977050781</v>
      </c>
      <c r="C3175">
        <v>90.564926147460938</v>
      </c>
      <c r="D3175">
        <v>21.5</v>
      </c>
      <c r="E3175">
        <v>97.620002746582031</v>
      </c>
      <c r="F3175">
        <v>38.073768615722663</v>
      </c>
      <c r="G3175">
        <v>59.222305297851562</v>
      </c>
      <c r="H3175">
        <v>1497.699951171875</v>
      </c>
      <c r="I3175">
        <v>77.004966735839844</v>
      </c>
      <c r="J3175">
        <v>105.286994934082</v>
      </c>
      <c r="K3175">
        <v>147.91874694824219</v>
      </c>
      <c r="L3175">
        <v>340.89273071289062</v>
      </c>
      <c r="M3175">
        <v>185.51957702636719</v>
      </c>
      <c r="N3175">
        <v>114.6998748779297</v>
      </c>
      <c r="O3175">
        <v>64.700477600097656</v>
      </c>
      <c r="P3175">
        <v>281.75283813476562</v>
      </c>
      <c r="Q3175">
        <v>109.54664611816411</v>
      </c>
      <c r="R3175">
        <v>87.680000305175781</v>
      </c>
      <c r="S3175">
        <v>83.262954711914062</v>
      </c>
      <c r="T3175">
        <v>55.335643768310547</v>
      </c>
      <c r="U3175">
        <v>49.168163299560547</v>
      </c>
      <c r="V3175">
        <v>51.004631042480469</v>
      </c>
      <c r="W3175">
        <v>25.845722198486332</v>
      </c>
      <c r="X3175">
        <v>72.812400817871094</v>
      </c>
      <c r="Y3175">
        <v>77.317314147949219</v>
      </c>
      <c r="Z3175">
        <v>55.800228118896477</v>
      </c>
      <c r="AA3175">
        <v>35.450527191162109</v>
      </c>
      <c r="AB3175">
        <v>56.05328369140625</v>
      </c>
      <c r="AC3175">
        <v>87.130874633789062</v>
      </c>
      <c r="AD3175">
        <v>116.6002578735352</v>
      </c>
    </row>
    <row r="3176" spans="1:30" x14ac:dyDescent="0.2">
      <c r="A3176" s="52">
        <v>43686</v>
      </c>
      <c r="B3176">
        <v>107.00889587402339</v>
      </c>
      <c r="C3176">
        <v>90.555038452148438</v>
      </c>
      <c r="D3176">
        <v>21.60000038146973</v>
      </c>
      <c r="E3176">
        <v>97.489997863769531</v>
      </c>
      <c r="F3176">
        <v>37.686233520507812</v>
      </c>
      <c r="G3176">
        <v>58.811172485351562</v>
      </c>
      <c r="H3176">
        <v>1496.599975585938</v>
      </c>
      <c r="I3176">
        <v>76.897994995117188</v>
      </c>
      <c r="J3176">
        <v>104.8892364501953</v>
      </c>
      <c r="K3176">
        <v>146.05690002441409</v>
      </c>
      <c r="L3176">
        <v>336.272216796875</v>
      </c>
      <c r="M3176">
        <v>183.7753601074219</v>
      </c>
      <c r="N3176">
        <v>113.6440811157227</v>
      </c>
      <c r="O3176">
        <v>63.908271789550781</v>
      </c>
      <c r="P3176">
        <v>279.83364868164062</v>
      </c>
      <c r="Q3176">
        <v>109.4339904785156</v>
      </c>
      <c r="R3176">
        <v>90.239997863769531</v>
      </c>
      <c r="S3176">
        <v>83.162261962890625</v>
      </c>
      <c r="T3176">
        <v>54.898208618164062</v>
      </c>
      <c r="U3176">
        <v>48.619461059570312</v>
      </c>
      <c r="V3176">
        <v>50.441329956054688</v>
      </c>
      <c r="W3176">
        <v>25.76038932800293</v>
      </c>
      <c r="X3176">
        <v>72.199729919433594</v>
      </c>
      <c r="Y3176">
        <v>76.440803527832031</v>
      </c>
      <c r="Z3176">
        <v>55.491523742675781</v>
      </c>
      <c r="AA3176">
        <v>35.441318511962891</v>
      </c>
      <c r="AB3176">
        <v>56.117816925048828</v>
      </c>
      <c r="AC3176">
        <v>87.235870361328125</v>
      </c>
      <c r="AD3176">
        <v>115.506591796875</v>
      </c>
    </row>
    <row r="3177" spans="1:30" x14ac:dyDescent="0.2">
      <c r="A3177" s="52">
        <v>43689</v>
      </c>
      <c r="B3177">
        <v>107.3984069824219</v>
      </c>
      <c r="C3177">
        <v>90.574821472167969</v>
      </c>
      <c r="D3177">
        <v>21.370000839233398</v>
      </c>
      <c r="E3177">
        <v>97.379997253417969</v>
      </c>
      <c r="F3177">
        <v>37.232521057128913</v>
      </c>
      <c r="G3177">
        <v>58.343971252441413</v>
      </c>
      <c r="H3177">
        <v>1505.300048828125</v>
      </c>
      <c r="I3177">
        <v>76.630500793457031</v>
      </c>
      <c r="J3177">
        <v>103.5766296386719</v>
      </c>
      <c r="K3177">
        <v>144.1659851074219</v>
      </c>
      <c r="L3177">
        <v>331.31185913085938</v>
      </c>
      <c r="M3177">
        <v>181.66650390625</v>
      </c>
      <c r="N3177">
        <v>112.3341369628906</v>
      </c>
      <c r="O3177">
        <v>63.193347930908203</v>
      </c>
      <c r="P3177">
        <v>276.42715454101562</v>
      </c>
      <c r="Q3177">
        <v>109.87530517578119</v>
      </c>
      <c r="R3177">
        <v>90.879997253417969</v>
      </c>
      <c r="S3177">
        <v>82.942581176757812</v>
      </c>
      <c r="T3177">
        <v>54.042362213134773</v>
      </c>
      <c r="U3177">
        <v>48.100147247314453</v>
      </c>
      <c r="V3177">
        <v>49.843887329101562</v>
      </c>
      <c r="W3177">
        <v>25.267364501953121</v>
      </c>
      <c r="X3177">
        <v>71.204132080078125</v>
      </c>
      <c r="Y3177">
        <v>75.437698364257812</v>
      </c>
      <c r="Z3177">
        <v>55.117343902587891</v>
      </c>
      <c r="AA3177">
        <v>35.413681030273438</v>
      </c>
      <c r="AB3177">
        <v>56.007194519042969</v>
      </c>
      <c r="AC3177">
        <v>86.386436462402344</v>
      </c>
      <c r="AD3177">
        <v>113.8270721435547</v>
      </c>
    </row>
    <row r="3178" spans="1:30" x14ac:dyDescent="0.2">
      <c r="A3178" s="52">
        <v>43690</v>
      </c>
      <c r="B3178">
        <v>107.2464141845703</v>
      </c>
      <c r="C3178">
        <v>90.584716796875</v>
      </c>
      <c r="D3178">
        <v>21.64999961853027</v>
      </c>
      <c r="E3178">
        <v>97.80999755859375</v>
      </c>
      <c r="F3178">
        <v>37.705135345458977</v>
      </c>
      <c r="G3178">
        <v>58.895267486572273</v>
      </c>
      <c r="H3178">
        <v>1502.199951171875</v>
      </c>
      <c r="I3178">
        <v>76.96929931640625</v>
      </c>
      <c r="J3178">
        <v>104.789794921875</v>
      </c>
      <c r="K3178">
        <v>145.7174987792969</v>
      </c>
      <c r="L3178">
        <v>335.2529296875</v>
      </c>
      <c r="M3178">
        <v>185.6476745605469</v>
      </c>
      <c r="N3178">
        <v>113.6831741333008</v>
      </c>
      <c r="O3178">
        <v>63.821315765380859</v>
      </c>
      <c r="P3178">
        <v>280.72610473632812</v>
      </c>
      <c r="Q3178">
        <v>109.69688415527339</v>
      </c>
      <c r="R3178">
        <v>94.959999084472656</v>
      </c>
      <c r="S3178">
        <v>83.06158447265625</v>
      </c>
      <c r="T3178">
        <v>54.6224365234375</v>
      </c>
      <c r="U3178">
        <v>48.805637359619141</v>
      </c>
      <c r="V3178">
        <v>50.304775238037109</v>
      </c>
      <c r="W3178">
        <v>25.580245971679691</v>
      </c>
      <c r="X3178">
        <v>72.056121826171875</v>
      </c>
      <c r="Y3178">
        <v>77.327049255371094</v>
      </c>
      <c r="Z3178">
        <v>55.744106292724609</v>
      </c>
      <c r="AA3178">
        <v>35.432102203369141</v>
      </c>
      <c r="AB3178">
        <v>56.044063568115227</v>
      </c>
      <c r="AC3178">
        <v>87.512657165527344</v>
      </c>
      <c r="AD3178">
        <v>115.7018966674805</v>
      </c>
    </row>
    <row r="3179" spans="1:30" x14ac:dyDescent="0.2">
      <c r="A3179" s="52">
        <v>43691</v>
      </c>
      <c r="B3179">
        <v>107.57887268066411</v>
      </c>
      <c r="C3179">
        <v>90.574821472167969</v>
      </c>
      <c r="D3179">
        <v>21.420000076293949</v>
      </c>
      <c r="E3179">
        <v>97.989997863769531</v>
      </c>
      <c r="F3179">
        <v>36.618122100830078</v>
      </c>
      <c r="G3179">
        <v>57.278755187988281</v>
      </c>
      <c r="H3179">
        <v>1515.900024414062</v>
      </c>
      <c r="I3179">
        <v>76.282798767089844</v>
      </c>
      <c r="J3179">
        <v>102.4529647827148</v>
      </c>
      <c r="K3179">
        <v>141.64476013183591</v>
      </c>
      <c r="L3179">
        <v>325.18673706054688</v>
      </c>
      <c r="M3179">
        <v>180.0996398925781</v>
      </c>
      <c r="N3179">
        <v>110.330078125</v>
      </c>
      <c r="O3179">
        <v>61.966381072998047</v>
      </c>
      <c r="P3179">
        <v>272.4256591796875</v>
      </c>
      <c r="Q3179">
        <v>109.9034881591797</v>
      </c>
      <c r="R3179">
        <v>91.519996643066406</v>
      </c>
      <c r="S3179">
        <v>81.798355102539062</v>
      </c>
      <c r="T3179">
        <v>52.891712188720703</v>
      </c>
      <c r="U3179">
        <v>47.071319580078118</v>
      </c>
      <c r="V3179">
        <v>48.333206176757812</v>
      </c>
      <c r="W3179">
        <v>24.632125854492191</v>
      </c>
      <c r="X3179">
        <v>69.854324340820312</v>
      </c>
      <c r="Y3179">
        <v>74.950752258300781</v>
      </c>
      <c r="Z3179">
        <v>54.864768981933587</v>
      </c>
      <c r="AA3179">
        <v>34.879337310791023</v>
      </c>
      <c r="AB3179">
        <v>55.583103179931641</v>
      </c>
      <c r="AC3179">
        <v>85.078842163085938</v>
      </c>
      <c r="AD3179">
        <v>112.0791931152344</v>
      </c>
    </row>
    <row r="3180" spans="1:30" x14ac:dyDescent="0.2">
      <c r="A3180" s="52">
        <v>43692</v>
      </c>
      <c r="B3180">
        <v>108.0729064941406</v>
      </c>
      <c r="C3180">
        <v>90.614402770996094</v>
      </c>
      <c r="D3180">
        <v>21.379999160766602</v>
      </c>
      <c r="E3180">
        <v>98.139999389648438</v>
      </c>
      <c r="F3180">
        <v>36.863883972167969</v>
      </c>
      <c r="G3180">
        <v>57.4749755859375</v>
      </c>
      <c r="H3180">
        <v>1519.599975585938</v>
      </c>
      <c r="I3180">
        <v>76.505714416503906</v>
      </c>
      <c r="J3180">
        <v>102.10491943359381</v>
      </c>
      <c r="K3180">
        <v>141.08233642578119</v>
      </c>
      <c r="L3180">
        <v>324.71109008789062</v>
      </c>
      <c r="M3180">
        <v>179.8927001953125</v>
      </c>
      <c r="N3180">
        <v>110.2518615722656</v>
      </c>
      <c r="O3180">
        <v>61.734516143798828</v>
      </c>
      <c r="P3180">
        <v>273.14541625976562</v>
      </c>
      <c r="Q3180">
        <v>110.3917541503906</v>
      </c>
      <c r="R3180">
        <v>90.800003051757812</v>
      </c>
      <c r="S3180">
        <v>82.613037109375</v>
      </c>
      <c r="T3180">
        <v>52.910732269287109</v>
      </c>
      <c r="U3180">
        <v>47.149700164794922</v>
      </c>
      <c r="V3180">
        <v>48.034488677978523</v>
      </c>
      <c r="W3180">
        <v>24.75538444519043</v>
      </c>
      <c r="X3180">
        <v>69.777755737304688</v>
      </c>
      <c r="Y3180">
        <v>74.814407348632812</v>
      </c>
      <c r="Z3180">
        <v>55.687973022460938</v>
      </c>
      <c r="AA3180">
        <v>35.367610931396477</v>
      </c>
      <c r="AB3180">
        <v>56.302200317382812</v>
      </c>
      <c r="AC3180">
        <v>85.374717712402344</v>
      </c>
      <c r="AD3180">
        <v>111.89366149902339</v>
      </c>
    </row>
    <row r="3181" spans="1:30" x14ac:dyDescent="0.2">
      <c r="A3181" s="52">
        <v>43693</v>
      </c>
      <c r="B3181">
        <v>107.987419128418</v>
      </c>
      <c r="C3181">
        <v>90.604507446289062</v>
      </c>
      <c r="D3181">
        <v>21.35000038146973</v>
      </c>
      <c r="E3181">
        <v>98.139999389648438</v>
      </c>
      <c r="F3181">
        <v>37.374305725097663</v>
      </c>
      <c r="G3181">
        <v>58.166435241699219</v>
      </c>
      <c r="H3181">
        <v>1512.5</v>
      </c>
      <c r="I3181">
        <v>76.764266967773438</v>
      </c>
      <c r="J3181">
        <v>104.38209533691411</v>
      </c>
      <c r="K3181">
        <v>144.127197265625</v>
      </c>
      <c r="L3181">
        <v>331.67105102539062</v>
      </c>
      <c r="M3181">
        <v>182.78004455566409</v>
      </c>
      <c r="N3181">
        <v>111.18056488037109</v>
      </c>
      <c r="O3181">
        <v>63.125713348388672</v>
      </c>
      <c r="P3181">
        <v>277.17562866210938</v>
      </c>
      <c r="Q3181">
        <v>110.0725021362305</v>
      </c>
      <c r="R3181">
        <v>91.199996948242188</v>
      </c>
      <c r="S3181">
        <v>83.464340209960938</v>
      </c>
      <c r="T3181">
        <v>53.842662811279297</v>
      </c>
      <c r="U3181">
        <v>47.757205963134773</v>
      </c>
      <c r="V3181">
        <v>48.666069030761719</v>
      </c>
      <c r="W3181">
        <v>25.1915168762207</v>
      </c>
      <c r="X3181">
        <v>71.1275634765625</v>
      </c>
      <c r="Y3181">
        <v>76.236282348632812</v>
      </c>
      <c r="Z3181">
        <v>56.324085235595703</v>
      </c>
      <c r="AA3181">
        <v>35.616359710693359</v>
      </c>
      <c r="AB3181">
        <v>56.588001251220703</v>
      </c>
      <c r="AC3181">
        <v>86.424606323242188</v>
      </c>
      <c r="AD3181">
        <v>113.16306304931641</v>
      </c>
    </row>
    <row r="3182" spans="1:30" x14ac:dyDescent="0.2">
      <c r="A3182" s="52">
        <v>43696</v>
      </c>
      <c r="B3182">
        <v>107.7024230957031</v>
      </c>
      <c r="C3182">
        <v>90.604507446289062</v>
      </c>
      <c r="D3182">
        <v>21.329999923706051</v>
      </c>
      <c r="E3182">
        <v>98.349998474121094</v>
      </c>
      <c r="F3182">
        <v>37.525543212890618</v>
      </c>
      <c r="G3182">
        <v>58.521511077880859</v>
      </c>
      <c r="H3182">
        <v>1500.400024414062</v>
      </c>
      <c r="I3182">
        <v>76.987144470214844</v>
      </c>
      <c r="J3182">
        <v>105.5654373168945</v>
      </c>
      <c r="K3182">
        <v>145.58177185058591</v>
      </c>
      <c r="L3182">
        <v>334.75787353515619</v>
      </c>
      <c r="M3182">
        <v>185.68711853027341</v>
      </c>
      <c r="N3182">
        <v>112.6469421386719</v>
      </c>
      <c r="O3182">
        <v>63.792324066162109</v>
      </c>
      <c r="P3182">
        <v>280.51498413085938</v>
      </c>
      <c r="Q3182">
        <v>109.65932464599609</v>
      </c>
      <c r="R3182">
        <v>93.279998779296875</v>
      </c>
      <c r="S3182">
        <v>84.068489074707031</v>
      </c>
      <c r="T3182">
        <v>54.270584106445312</v>
      </c>
      <c r="U3182">
        <v>48.501876831054688</v>
      </c>
      <c r="V3182">
        <v>49.741474151611328</v>
      </c>
      <c r="W3182">
        <v>25.447507858276371</v>
      </c>
      <c r="X3182">
        <v>71.797653198242188</v>
      </c>
      <c r="Y3182">
        <v>77.395225524902344</v>
      </c>
      <c r="Z3182">
        <v>56.885360717773438</v>
      </c>
      <c r="AA3182">
        <v>35.938804626464837</v>
      </c>
      <c r="AB3182">
        <v>56.947551727294922</v>
      </c>
      <c r="AC3182">
        <v>87.254974365234375</v>
      </c>
      <c r="AD3182">
        <v>114.58872222900391</v>
      </c>
    </row>
    <row r="3183" spans="1:30" x14ac:dyDescent="0.2">
      <c r="A3183" s="52">
        <v>43697</v>
      </c>
      <c r="B3183">
        <v>107.99692535400391</v>
      </c>
      <c r="C3183">
        <v>90.614402770996094</v>
      </c>
      <c r="D3183">
        <v>21.370000839233398</v>
      </c>
      <c r="E3183">
        <v>98.19000244140625</v>
      </c>
      <c r="F3183">
        <v>37.601158142089837</v>
      </c>
      <c r="G3183">
        <v>58.325283050537109</v>
      </c>
      <c r="H3183">
        <v>1504.599975585938</v>
      </c>
      <c r="I3183">
        <v>77.049530029296875</v>
      </c>
      <c r="J3183">
        <v>104.49147033691411</v>
      </c>
      <c r="K3183">
        <v>144.63145446777341</v>
      </c>
      <c r="L3183">
        <v>332.1273193359375</v>
      </c>
      <c r="M3183">
        <v>184.2483825683594</v>
      </c>
      <c r="N3183">
        <v>112.4709854125977</v>
      </c>
      <c r="O3183">
        <v>63.183677673339837</v>
      </c>
      <c r="P3183">
        <v>278.36553955078119</v>
      </c>
      <c r="Q3183">
        <v>109.800178527832</v>
      </c>
      <c r="R3183">
        <v>93.040000915527344</v>
      </c>
      <c r="S3183">
        <v>83.473495483398438</v>
      </c>
      <c r="T3183">
        <v>53.633457183837891</v>
      </c>
      <c r="U3183">
        <v>48.178531646728523</v>
      </c>
      <c r="V3183">
        <v>49.323257446289062</v>
      </c>
      <c r="W3183">
        <v>25.10618782043457</v>
      </c>
      <c r="X3183">
        <v>71.376441955566406</v>
      </c>
      <c r="Y3183">
        <v>77.005668640136719</v>
      </c>
      <c r="Z3183">
        <v>56.267959594726562</v>
      </c>
      <c r="AA3183">
        <v>35.671634674072273</v>
      </c>
      <c r="AB3183">
        <v>56.855361938476562</v>
      </c>
      <c r="AC3183">
        <v>86.510505676269531</v>
      </c>
      <c r="AD3183">
        <v>114.6180114746094</v>
      </c>
    </row>
    <row r="3184" spans="1:30" x14ac:dyDescent="0.2">
      <c r="A3184" s="52">
        <v>43698</v>
      </c>
      <c r="B3184">
        <v>107.93991851806641</v>
      </c>
      <c r="C3184">
        <v>90.604507446289062</v>
      </c>
      <c r="D3184">
        <v>21.389999389648441</v>
      </c>
      <c r="E3184">
        <v>98.300003051757812</v>
      </c>
      <c r="F3184">
        <v>37.960346221923828</v>
      </c>
      <c r="G3184">
        <v>58.736419677734382</v>
      </c>
      <c r="H3184">
        <v>1504.599975585938</v>
      </c>
      <c r="I3184">
        <v>77.379432678222656</v>
      </c>
      <c r="J3184">
        <v>105.44610595703119</v>
      </c>
      <c r="K3184">
        <v>145.82415771484381</v>
      </c>
      <c r="L3184">
        <v>334.01043701171881</v>
      </c>
      <c r="M3184">
        <v>185.88420104980469</v>
      </c>
      <c r="N3184">
        <v>114.07421875</v>
      </c>
      <c r="O3184">
        <v>63.686050415039062</v>
      </c>
      <c r="P3184">
        <v>280.63015747070312</v>
      </c>
      <c r="Q3184">
        <v>109.6874923706055</v>
      </c>
      <c r="R3184">
        <v>92.879997253417969</v>
      </c>
      <c r="S3184">
        <v>83.821334838867188</v>
      </c>
      <c r="T3184">
        <v>53.909229278564453</v>
      </c>
      <c r="U3184">
        <v>48.364704132080078</v>
      </c>
      <c r="V3184">
        <v>49.639049530029297</v>
      </c>
      <c r="W3184">
        <v>25.2199592590332</v>
      </c>
      <c r="X3184">
        <v>71.816802978515625</v>
      </c>
      <c r="Y3184">
        <v>77.911399841308594</v>
      </c>
      <c r="Z3184">
        <v>56.417633056640618</v>
      </c>
      <c r="AA3184">
        <v>35.81903076171875</v>
      </c>
      <c r="AB3184">
        <v>57.233352661132812</v>
      </c>
      <c r="AC3184">
        <v>87.149978637695312</v>
      </c>
      <c r="AD3184">
        <v>116.824836730957</v>
      </c>
    </row>
    <row r="3185" spans="1:30" x14ac:dyDescent="0.2">
      <c r="A3185" s="52">
        <v>43699</v>
      </c>
      <c r="B3185">
        <v>107.654899597168</v>
      </c>
      <c r="C3185">
        <v>90.63421630859375</v>
      </c>
      <c r="D3185">
        <v>21.270000457763668</v>
      </c>
      <c r="E3185">
        <v>98.169998168945312</v>
      </c>
      <c r="F3185">
        <v>37.468830108642578</v>
      </c>
      <c r="G3185">
        <v>58.624290466308587</v>
      </c>
      <c r="H3185">
        <v>1497.300048828125</v>
      </c>
      <c r="I3185">
        <v>77.522087097167969</v>
      </c>
      <c r="J3185">
        <v>104.5014266967773</v>
      </c>
      <c r="K3185">
        <v>145.48478698730469</v>
      </c>
      <c r="L3185">
        <v>334.27255249023438</v>
      </c>
      <c r="M3185">
        <v>185.28309631347659</v>
      </c>
      <c r="N3185">
        <v>114.16220855712891</v>
      </c>
      <c r="O3185">
        <v>63.550804138183587</v>
      </c>
      <c r="P3185">
        <v>280.54376220703119</v>
      </c>
      <c r="Q3185">
        <v>109.5935974121094</v>
      </c>
      <c r="R3185">
        <v>92.239997863769531</v>
      </c>
      <c r="S3185">
        <v>84.205795288085938</v>
      </c>
      <c r="T3185">
        <v>53.547870635986328</v>
      </c>
      <c r="U3185">
        <v>48.256923675537109</v>
      </c>
      <c r="V3185">
        <v>49.417144775390618</v>
      </c>
      <c r="W3185">
        <v>25.390621185302731</v>
      </c>
      <c r="X3185">
        <v>71.922111511230469</v>
      </c>
      <c r="Y3185">
        <v>77.726333618164062</v>
      </c>
      <c r="Z3185">
        <v>56.716987609863281</v>
      </c>
      <c r="AA3185">
        <v>35.99407958984375</v>
      </c>
      <c r="AB3185">
        <v>57.288669586181641</v>
      </c>
      <c r="AC3185">
        <v>86.720466613769531</v>
      </c>
      <c r="AD3185">
        <v>116.854118347168</v>
      </c>
    </row>
    <row r="3186" spans="1:30" x14ac:dyDescent="0.2">
      <c r="A3186" s="52">
        <v>43700</v>
      </c>
      <c r="B3186">
        <v>108.09190368652339</v>
      </c>
      <c r="C3186">
        <v>90.624305725097656</v>
      </c>
      <c r="D3186">
        <v>21.129999160766602</v>
      </c>
      <c r="E3186">
        <v>97.639999389648438</v>
      </c>
      <c r="F3186">
        <v>36.911140441894531</v>
      </c>
      <c r="G3186">
        <v>57.895454406738281</v>
      </c>
      <c r="H3186">
        <v>1526.599975585938</v>
      </c>
      <c r="I3186">
        <v>77.16546630859375</v>
      </c>
      <c r="J3186">
        <v>101.83644866943359</v>
      </c>
      <c r="K3186">
        <v>141.02412414550781</v>
      </c>
      <c r="L3186">
        <v>325.1673583984375</v>
      </c>
      <c r="M3186">
        <v>179.41972351074219</v>
      </c>
      <c r="N3186">
        <v>111.5129470825195</v>
      </c>
      <c r="O3186">
        <v>61.550949096679688</v>
      </c>
      <c r="P3186">
        <v>273.33731079101562</v>
      </c>
      <c r="Q3186">
        <v>110.2227401733398</v>
      </c>
      <c r="R3186">
        <v>89.519996643066406</v>
      </c>
      <c r="S3186">
        <v>83.02496337890625</v>
      </c>
      <c r="T3186">
        <v>52.254581451416023</v>
      </c>
      <c r="U3186">
        <v>46.934139251708977</v>
      </c>
      <c r="V3186">
        <v>47.761363983154297</v>
      </c>
      <c r="W3186">
        <v>24.745903015136719</v>
      </c>
      <c r="X3186">
        <v>69.9979248046875</v>
      </c>
      <c r="Y3186">
        <v>75.155281066894531</v>
      </c>
      <c r="Z3186">
        <v>55.772171020507812</v>
      </c>
      <c r="AA3186">
        <v>35.542652130126953</v>
      </c>
      <c r="AB3186">
        <v>56.680194854736328</v>
      </c>
      <c r="AC3186">
        <v>84.716156005859375</v>
      </c>
      <c r="AD3186">
        <v>113.7489547729492</v>
      </c>
    </row>
    <row r="3187" spans="1:30" x14ac:dyDescent="0.2">
      <c r="A3187" s="52">
        <v>43703</v>
      </c>
      <c r="B3187">
        <v>108.04441070556641</v>
      </c>
      <c r="C3187">
        <v>90.63421630859375</v>
      </c>
      <c r="D3187">
        <v>21.239999771118161</v>
      </c>
      <c r="E3187">
        <v>98.080001831054688</v>
      </c>
      <c r="F3187">
        <v>37.109638214111328</v>
      </c>
      <c r="G3187">
        <v>58.372001647949219</v>
      </c>
      <c r="H3187">
        <v>1526.300048828125</v>
      </c>
      <c r="I3187">
        <v>77.548843383789062</v>
      </c>
      <c r="J3187">
        <v>102.5822448730469</v>
      </c>
      <c r="K3187">
        <v>142.57566833496091</v>
      </c>
      <c r="L3187">
        <v>328.10855102539062</v>
      </c>
      <c r="M3187">
        <v>182.1296691894531</v>
      </c>
      <c r="N3187">
        <v>112.7056045532227</v>
      </c>
      <c r="O3187">
        <v>62.22723388671875</v>
      </c>
      <c r="P3187">
        <v>276.3599853515625</v>
      </c>
      <c r="Q3187">
        <v>110.1006774902344</v>
      </c>
      <c r="R3187">
        <v>89.44000244140625</v>
      </c>
      <c r="S3187">
        <v>83.665725708007812</v>
      </c>
      <c r="T3187">
        <v>52.425754547119141</v>
      </c>
      <c r="U3187">
        <v>47.639617919921882</v>
      </c>
      <c r="V3187">
        <v>47.966205596923828</v>
      </c>
      <c r="W3187">
        <v>24.98293495178223</v>
      </c>
      <c r="X3187">
        <v>70.514884948730469</v>
      </c>
      <c r="Y3187">
        <v>76.197334289550781</v>
      </c>
      <c r="Z3187">
        <v>56.464408874511719</v>
      </c>
      <c r="AA3187">
        <v>35.874317169189453</v>
      </c>
      <c r="AB3187">
        <v>57.334762573242188</v>
      </c>
      <c r="AC3187">
        <v>85.603797912597656</v>
      </c>
      <c r="AD3187">
        <v>114.8718948364258</v>
      </c>
    </row>
    <row r="3188" spans="1:30" x14ac:dyDescent="0.2">
      <c r="A3188" s="52">
        <v>43704</v>
      </c>
      <c r="B3188">
        <v>108.38641357421881</v>
      </c>
      <c r="C3188">
        <v>90.644096374511719</v>
      </c>
      <c r="D3188">
        <v>21.35000038146973</v>
      </c>
      <c r="E3188">
        <v>98</v>
      </c>
      <c r="F3188">
        <v>37.175811767578118</v>
      </c>
      <c r="G3188">
        <v>58.325283050537109</v>
      </c>
      <c r="H3188">
        <v>1541</v>
      </c>
      <c r="I3188">
        <v>77.513168334960938</v>
      </c>
      <c r="J3188">
        <v>101.6474990844727</v>
      </c>
      <c r="K3188">
        <v>140.46173095703119</v>
      </c>
      <c r="L3188">
        <v>324.34222412109381</v>
      </c>
      <c r="M3188">
        <v>181.74531555175781</v>
      </c>
      <c r="N3188">
        <v>112.8620071411133</v>
      </c>
      <c r="O3188">
        <v>61.444683074951172</v>
      </c>
      <c r="P3188">
        <v>275.275634765625</v>
      </c>
      <c r="Q3188">
        <v>110.6171340942383</v>
      </c>
      <c r="R3188">
        <v>91.360000610351562</v>
      </c>
      <c r="S3188">
        <v>83.427726745605469</v>
      </c>
      <c r="T3188">
        <v>52.463787078857422</v>
      </c>
      <c r="U3188">
        <v>47.727806091308587</v>
      </c>
      <c r="V3188">
        <v>47.667484283447273</v>
      </c>
      <c r="W3188">
        <v>24.831233978271481</v>
      </c>
      <c r="X3188">
        <v>70.151100158691406</v>
      </c>
      <c r="Y3188">
        <v>76.080474853515625</v>
      </c>
      <c r="Z3188">
        <v>56.305381774902337</v>
      </c>
      <c r="AA3188">
        <v>35.754543304443359</v>
      </c>
      <c r="AB3188">
        <v>57.436176300048828</v>
      </c>
      <c r="AC3188">
        <v>85.097930908203125</v>
      </c>
      <c r="AD3188">
        <v>114.3055419921875</v>
      </c>
    </row>
    <row r="3189" spans="1:30" x14ac:dyDescent="0.2">
      <c r="A3189" s="52">
        <v>43705</v>
      </c>
      <c r="B3189">
        <v>108.3959121704102</v>
      </c>
      <c r="C3189">
        <v>90.63421630859375</v>
      </c>
      <c r="D3189">
        <v>21.559999465942379</v>
      </c>
      <c r="E3189">
        <v>98.209999084472656</v>
      </c>
      <c r="F3189">
        <v>37.279781341552727</v>
      </c>
      <c r="G3189">
        <v>58.325283050537109</v>
      </c>
      <c r="H3189">
        <v>1537.800048828125</v>
      </c>
      <c r="I3189">
        <v>77.700393676757812</v>
      </c>
      <c r="J3189">
        <v>102.3038024902344</v>
      </c>
      <c r="K3189">
        <v>142.1004943847656</v>
      </c>
      <c r="L3189">
        <v>327.4388427734375</v>
      </c>
      <c r="M3189">
        <v>182.3957214355469</v>
      </c>
      <c r="N3189">
        <v>113.59519958496089</v>
      </c>
      <c r="O3189">
        <v>62.169261932373047</v>
      </c>
      <c r="P3189">
        <v>277.21408081054688</v>
      </c>
      <c r="Q3189">
        <v>110.83311462402339</v>
      </c>
      <c r="R3189">
        <v>93.120002746582031</v>
      </c>
      <c r="S3189">
        <v>83.702339172363281</v>
      </c>
      <c r="T3189">
        <v>52.872695922851562</v>
      </c>
      <c r="U3189">
        <v>47.845394134521477</v>
      </c>
      <c r="V3189">
        <v>48.350284576416023</v>
      </c>
      <c r="W3189">
        <v>25.058780670166019</v>
      </c>
      <c r="X3189">
        <v>71.012680053710938</v>
      </c>
      <c r="Y3189">
        <v>76.148651123046875</v>
      </c>
      <c r="Z3189">
        <v>56.847949981689453</v>
      </c>
      <c r="AA3189">
        <v>35.855888366699219</v>
      </c>
      <c r="AB3189">
        <v>57.279453277587891</v>
      </c>
      <c r="AC3189">
        <v>85.718307495117188</v>
      </c>
      <c r="AD3189">
        <v>115.7311935424805</v>
      </c>
    </row>
    <row r="3190" spans="1:30" x14ac:dyDescent="0.2">
      <c r="A3190" s="52">
        <v>43706</v>
      </c>
      <c r="B3190">
        <v>108.3293991088867</v>
      </c>
      <c r="C3190">
        <v>90.653999328613281</v>
      </c>
      <c r="D3190">
        <v>21.620000839233398</v>
      </c>
      <c r="E3190">
        <v>98.510002136230469</v>
      </c>
      <c r="F3190">
        <v>37.695686340332031</v>
      </c>
      <c r="G3190">
        <v>58.829860687255859</v>
      </c>
      <c r="H3190">
        <v>1526.5</v>
      </c>
      <c r="I3190">
        <v>77.7806396484375</v>
      </c>
      <c r="J3190">
        <v>103.039665222168</v>
      </c>
      <c r="K3190">
        <v>144.59266662597659</v>
      </c>
      <c r="L3190">
        <v>332.46701049804688</v>
      </c>
      <c r="M3190">
        <v>185.18455505371091</v>
      </c>
      <c r="N3190">
        <v>114.8562850952148</v>
      </c>
      <c r="O3190">
        <v>63.193347930908203</v>
      </c>
      <c r="P3190">
        <v>280.75485229492188</v>
      </c>
      <c r="Q3190">
        <v>110.89881896972661</v>
      </c>
      <c r="R3190">
        <v>94.239997863769531</v>
      </c>
      <c r="S3190">
        <v>84.352256774902344</v>
      </c>
      <c r="T3190">
        <v>53.547870635986328</v>
      </c>
      <c r="U3190">
        <v>48.590065002441413</v>
      </c>
      <c r="V3190">
        <v>49.058681488037109</v>
      </c>
      <c r="W3190">
        <v>25.43802642822266</v>
      </c>
      <c r="X3190">
        <v>72.228439331054688</v>
      </c>
      <c r="Y3190">
        <v>77.473136901855469</v>
      </c>
      <c r="Z3190">
        <v>56.876018524169922</v>
      </c>
      <c r="AA3190">
        <v>36.113845825195312</v>
      </c>
      <c r="AB3190">
        <v>57.675868988037109</v>
      </c>
      <c r="AC3190">
        <v>86.367324829101562</v>
      </c>
      <c r="AD3190">
        <v>117.4692916870117</v>
      </c>
    </row>
    <row r="3191" spans="1:30" x14ac:dyDescent="0.2">
      <c r="A3191" s="52">
        <v>43707</v>
      </c>
      <c r="B3191">
        <v>108.4244003295898</v>
      </c>
      <c r="C3191">
        <v>90.663902282714844</v>
      </c>
      <c r="D3191">
        <v>21.479999542236332</v>
      </c>
      <c r="E3191">
        <v>98.919998168945312</v>
      </c>
      <c r="F3191">
        <v>37.988704681396477</v>
      </c>
      <c r="G3191">
        <v>59.063457489013672</v>
      </c>
      <c r="H3191">
        <v>1519.099975585938</v>
      </c>
      <c r="I3191">
        <v>77.709335327148438</v>
      </c>
      <c r="J3191">
        <v>102.3535232543945</v>
      </c>
      <c r="K3191">
        <v>144.3308410644531</v>
      </c>
      <c r="L3191">
        <v>333.0882568359375</v>
      </c>
      <c r="M3191">
        <v>184.7410888671875</v>
      </c>
      <c r="N3191">
        <v>114.57277679443359</v>
      </c>
      <c r="O3191">
        <v>63.048431396484382</v>
      </c>
      <c r="P3191">
        <v>280.63015747070312</v>
      </c>
      <c r="Q3191">
        <v>110.47629547119141</v>
      </c>
      <c r="R3191">
        <v>91.680000305175781</v>
      </c>
      <c r="S3191">
        <v>84.416343688964844</v>
      </c>
      <c r="T3191">
        <v>53.909229278564453</v>
      </c>
      <c r="U3191">
        <v>48.531272888183587</v>
      </c>
      <c r="V3191">
        <v>49.058681488037109</v>
      </c>
      <c r="W3191">
        <v>25.523359298706051</v>
      </c>
      <c r="X3191">
        <v>72.525215148925781</v>
      </c>
      <c r="Y3191">
        <v>77.453651428222656</v>
      </c>
      <c r="Z3191">
        <v>56.801177978515618</v>
      </c>
      <c r="AA3191">
        <v>36.123054504394531</v>
      </c>
      <c r="AB3191">
        <v>57.694320678710938</v>
      </c>
      <c r="AC3191">
        <v>86.472320556640625</v>
      </c>
      <c r="AD3191">
        <v>116.766242980957</v>
      </c>
    </row>
    <row r="3192" spans="1:30" x14ac:dyDescent="0.2">
      <c r="A3192" s="52">
        <v>43711</v>
      </c>
      <c r="B3192">
        <v>108.3986892700195</v>
      </c>
      <c r="C3192">
        <v>90.681739807128906</v>
      </c>
      <c r="D3192">
        <v>21.5</v>
      </c>
      <c r="E3192">
        <v>98.949996948242188</v>
      </c>
      <c r="F3192">
        <v>37.752395629882812</v>
      </c>
      <c r="G3192">
        <v>58.951332092285163</v>
      </c>
      <c r="H3192">
        <v>1545.900024414062</v>
      </c>
      <c r="I3192">
        <v>77.486358642578125</v>
      </c>
      <c r="J3192">
        <v>100.58349609375</v>
      </c>
      <c r="K3192">
        <v>142.21687316894531</v>
      </c>
      <c r="L3192">
        <v>329.09866333007812</v>
      </c>
      <c r="M3192">
        <v>182.94757080078119</v>
      </c>
      <c r="N3192">
        <v>114.18174743652339</v>
      </c>
      <c r="O3192">
        <v>62.236892700195312</v>
      </c>
      <c r="P3192">
        <v>278.98922729492188</v>
      </c>
      <c r="Q3192">
        <v>110.3438186645508</v>
      </c>
      <c r="R3192">
        <v>89.760002136230469</v>
      </c>
      <c r="S3192">
        <v>85.258491516113281</v>
      </c>
      <c r="T3192">
        <v>53.481304168701172</v>
      </c>
      <c r="U3192">
        <v>48.051155090332031</v>
      </c>
      <c r="V3192">
        <v>48.819698333740227</v>
      </c>
      <c r="W3192">
        <v>25.25788497924805</v>
      </c>
      <c r="X3192">
        <v>71.539176940917969</v>
      </c>
      <c r="Y3192">
        <v>76.508979797363281</v>
      </c>
      <c r="Z3192">
        <v>57.128582000732422</v>
      </c>
      <c r="AA3192">
        <v>36.638969421386719</v>
      </c>
      <c r="AB3192">
        <v>58.717655181884773</v>
      </c>
      <c r="AC3192">
        <v>85.966453552246094</v>
      </c>
      <c r="AD3192">
        <v>116.2877731323242</v>
      </c>
    </row>
    <row r="3193" spans="1:30" x14ac:dyDescent="0.2">
      <c r="A3193" s="52">
        <v>43712</v>
      </c>
      <c r="B3193">
        <v>108.5891571044922</v>
      </c>
      <c r="C3193">
        <v>90.671836853027344</v>
      </c>
      <c r="D3193">
        <v>21.95999908447266</v>
      </c>
      <c r="E3193">
        <v>98.449996948242188</v>
      </c>
      <c r="F3193">
        <v>38.385700225830078</v>
      </c>
      <c r="G3193">
        <v>59.782947540283203</v>
      </c>
      <c r="H3193">
        <v>1550.300048828125</v>
      </c>
      <c r="I3193">
        <v>77.647529602050781</v>
      </c>
      <c r="J3193">
        <v>100.64316558837891</v>
      </c>
      <c r="K3193">
        <v>143.3611145019531</v>
      </c>
      <c r="L3193">
        <v>333.117431640625</v>
      </c>
      <c r="M3193">
        <v>185.58856201171881</v>
      </c>
      <c r="N3193">
        <v>115.3352966308594</v>
      </c>
      <c r="O3193">
        <v>62.816555023193359</v>
      </c>
      <c r="P3193">
        <v>282.1558837890625</v>
      </c>
      <c r="Q3193">
        <v>110.6162643432617</v>
      </c>
      <c r="R3193">
        <v>93.680000305175781</v>
      </c>
      <c r="S3193">
        <v>85.97247314453125</v>
      </c>
      <c r="T3193">
        <v>54.137451171875</v>
      </c>
      <c r="U3193">
        <v>48.981998443603523</v>
      </c>
      <c r="V3193">
        <v>49.502490997314453</v>
      </c>
      <c r="W3193">
        <v>25.504398345947269</v>
      </c>
      <c r="X3193">
        <v>72.448631286621094</v>
      </c>
      <c r="Y3193">
        <v>77.813995361328125</v>
      </c>
      <c r="Z3193">
        <v>57.643089294433587</v>
      </c>
      <c r="AA3193">
        <v>36.942985534667969</v>
      </c>
      <c r="AB3193">
        <v>58.772975921630859</v>
      </c>
      <c r="AC3193">
        <v>86.023727416992188</v>
      </c>
      <c r="AD3193">
        <v>117.4399948120117</v>
      </c>
    </row>
    <row r="3194" spans="1:30" x14ac:dyDescent="0.2">
      <c r="A3194" s="52">
        <v>43713</v>
      </c>
      <c r="B3194">
        <v>108.12257385253911</v>
      </c>
      <c r="C3194">
        <v>90.681739807128906</v>
      </c>
      <c r="D3194">
        <v>21.79000091552734</v>
      </c>
      <c r="E3194">
        <v>98.410003662109375</v>
      </c>
      <c r="F3194">
        <v>38.820499420166023</v>
      </c>
      <c r="G3194">
        <v>60.100643157958977</v>
      </c>
      <c r="H3194">
        <v>1515.400024414062</v>
      </c>
      <c r="I3194">
        <v>77.951988220214844</v>
      </c>
      <c r="J3194">
        <v>101.81655120849609</v>
      </c>
      <c r="K3194">
        <v>146.02781677246091</v>
      </c>
      <c r="L3194">
        <v>338.8736572265625</v>
      </c>
      <c r="M3194">
        <v>188.98835754394531</v>
      </c>
      <c r="N3194">
        <v>117.44687652587891</v>
      </c>
      <c r="O3194">
        <v>64.043510437011719</v>
      </c>
      <c r="P3194">
        <v>285.78311157226562</v>
      </c>
      <c r="Q3194">
        <v>110.1183242797852</v>
      </c>
      <c r="R3194">
        <v>93.599998474121094</v>
      </c>
      <c r="S3194">
        <v>85.350021362304688</v>
      </c>
      <c r="T3194">
        <v>54.223041534423828</v>
      </c>
      <c r="U3194">
        <v>49.814861297607422</v>
      </c>
      <c r="V3194">
        <v>50.11700439453125</v>
      </c>
      <c r="W3194">
        <v>26.025861740112301</v>
      </c>
      <c r="X3194">
        <v>73.75054931640625</v>
      </c>
      <c r="Y3194">
        <v>79.440383911132812</v>
      </c>
      <c r="Z3194">
        <v>57.287612915039062</v>
      </c>
      <c r="AA3194">
        <v>36.62054443359375</v>
      </c>
      <c r="AB3194">
        <v>58.136844635009773</v>
      </c>
      <c r="AC3194">
        <v>86.873191833496094</v>
      </c>
      <c r="AD3194">
        <v>119.68589782714839</v>
      </c>
    </row>
    <row r="3195" spans="1:30" x14ac:dyDescent="0.2">
      <c r="A3195" s="52">
        <v>43714</v>
      </c>
      <c r="B3195">
        <v>108.23683929443359</v>
      </c>
      <c r="C3195">
        <v>90.691658020019531</v>
      </c>
      <c r="D3195">
        <v>21.760000228881839</v>
      </c>
      <c r="E3195">
        <v>98.389999389648438</v>
      </c>
      <c r="F3195">
        <v>38.990642547607422</v>
      </c>
      <c r="G3195">
        <v>60.296863555908203</v>
      </c>
      <c r="H3195">
        <v>1506.199951171875</v>
      </c>
      <c r="I3195">
        <v>78.023582458496094</v>
      </c>
      <c r="J3195">
        <v>101.6673889160156</v>
      </c>
      <c r="K3195">
        <v>145.3587341308594</v>
      </c>
      <c r="L3195">
        <v>338.60189819335938</v>
      </c>
      <c r="M3195">
        <v>188.80113220214841</v>
      </c>
      <c r="N3195">
        <v>117.6619491577148</v>
      </c>
      <c r="O3195">
        <v>63.927585601806641</v>
      </c>
      <c r="P3195">
        <v>286.0037841796875</v>
      </c>
      <c r="Q3195">
        <v>110.2122802734375</v>
      </c>
      <c r="R3195">
        <v>94.160003662109375</v>
      </c>
      <c r="S3195">
        <v>85.542266845703125</v>
      </c>
      <c r="T3195">
        <v>54.432254791259773</v>
      </c>
      <c r="U3195">
        <v>49.707080841064453</v>
      </c>
      <c r="V3195">
        <v>50.381584167480469</v>
      </c>
      <c r="W3195">
        <v>26.01638221740723</v>
      </c>
      <c r="X3195">
        <v>73.903732299804688</v>
      </c>
      <c r="Y3195">
        <v>79.372222900390625</v>
      </c>
      <c r="Z3195">
        <v>57.474704742431641</v>
      </c>
      <c r="AA3195">
        <v>36.666603088378913</v>
      </c>
      <c r="AB3195">
        <v>57.906356811523438</v>
      </c>
      <c r="AC3195">
        <v>87.111778259277344</v>
      </c>
      <c r="AD3195">
        <v>119.9788284301758</v>
      </c>
    </row>
    <row r="3196" spans="1:30" x14ac:dyDescent="0.2">
      <c r="A3196" s="52">
        <v>43717</v>
      </c>
      <c r="B3196">
        <v>107.7797775268555</v>
      </c>
      <c r="C3196">
        <v>90.691658020019531</v>
      </c>
      <c r="D3196">
        <v>21.969999313354489</v>
      </c>
      <c r="E3196">
        <v>98.279998779296875</v>
      </c>
      <c r="F3196">
        <v>39.113525390625</v>
      </c>
      <c r="G3196">
        <v>60.474403381347663</v>
      </c>
      <c r="H3196">
        <v>1502.199951171875</v>
      </c>
      <c r="I3196">
        <v>78.104209899902344</v>
      </c>
      <c r="J3196">
        <v>101.2596893310547</v>
      </c>
      <c r="K3196">
        <v>147.30781555175781</v>
      </c>
      <c r="L3196">
        <v>341.38778686523438</v>
      </c>
      <c r="M3196">
        <v>188.40693664550781</v>
      </c>
      <c r="N3196">
        <v>118.18006896972661</v>
      </c>
      <c r="O3196">
        <v>64.806739807128906</v>
      </c>
      <c r="P3196">
        <v>286.14773559570312</v>
      </c>
      <c r="Q3196">
        <v>109.64857482910161</v>
      </c>
      <c r="R3196">
        <v>96.639999389648438</v>
      </c>
      <c r="S3196">
        <v>85.130325317382812</v>
      </c>
      <c r="T3196">
        <v>54.146965026855469</v>
      </c>
      <c r="U3196">
        <v>49.863845825195312</v>
      </c>
      <c r="V3196">
        <v>51.388710021972663</v>
      </c>
      <c r="W3196">
        <v>26.414590835571289</v>
      </c>
      <c r="X3196">
        <v>74.1239013671875</v>
      </c>
      <c r="Y3196">
        <v>78.778144836425781</v>
      </c>
      <c r="Z3196">
        <v>57.343742370605469</v>
      </c>
      <c r="AA3196">
        <v>36.390224456787109</v>
      </c>
      <c r="AB3196">
        <v>57.620567321777337</v>
      </c>
      <c r="AC3196">
        <v>86.310066223144531</v>
      </c>
      <c r="AD3196">
        <v>120.4377517700195</v>
      </c>
    </row>
    <row r="3197" spans="1:30" x14ac:dyDescent="0.2">
      <c r="A3197" s="52">
        <v>43718</v>
      </c>
      <c r="B3197">
        <v>107.1989364624023</v>
      </c>
      <c r="C3197">
        <v>90.71148681640625</v>
      </c>
      <c r="D3197">
        <v>22.079999923706051</v>
      </c>
      <c r="E3197">
        <v>98.330001831054688</v>
      </c>
      <c r="F3197">
        <v>39.141883850097663</v>
      </c>
      <c r="G3197">
        <v>60.577194213867188</v>
      </c>
      <c r="H3197">
        <v>1490.300048828125</v>
      </c>
      <c r="I3197">
        <v>78.148941040039062</v>
      </c>
      <c r="J3197">
        <v>102.4032516479492</v>
      </c>
      <c r="K3197">
        <v>149.18907165527341</v>
      </c>
      <c r="L3197">
        <v>343.38748168945312</v>
      </c>
      <c r="M3197">
        <v>187.86492919921881</v>
      </c>
      <c r="N3197">
        <v>117.7499313354492</v>
      </c>
      <c r="O3197">
        <v>65.589302062988281</v>
      </c>
      <c r="P3197">
        <v>286.08059692382812</v>
      </c>
      <c r="Q3197">
        <v>109.0191345214844</v>
      </c>
      <c r="R3197">
        <v>95.839996337890625</v>
      </c>
      <c r="S3197">
        <v>84.251571655273438</v>
      </c>
      <c r="T3197">
        <v>54.679496765136719</v>
      </c>
      <c r="U3197">
        <v>49.93243408203125</v>
      </c>
      <c r="V3197">
        <v>51.994678497314453</v>
      </c>
      <c r="W3197">
        <v>26.509401321411129</v>
      </c>
      <c r="X3197">
        <v>74.8035888671875</v>
      </c>
      <c r="Y3197">
        <v>78.378852844238281</v>
      </c>
      <c r="Z3197">
        <v>56.988265991210938</v>
      </c>
      <c r="AA3197">
        <v>35.855888366699219</v>
      </c>
      <c r="AB3197">
        <v>57.694320678710938</v>
      </c>
      <c r="AC3197">
        <v>86.5582275390625</v>
      </c>
      <c r="AD3197">
        <v>119.9592971801758</v>
      </c>
    </row>
    <row r="3198" spans="1:30" x14ac:dyDescent="0.2">
      <c r="A3198" s="52">
        <v>43719</v>
      </c>
      <c r="B3198">
        <v>107.2179641723633</v>
      </c>
      <c r="C3198">
        <v>90.701576232910156</v>
      </c>
      <c r="D3198">
        <v>21.909999847412109</v>
      </c>
      <c r="E3198">
        <v>98.650001525878906</v>
      </c>
      <c r="F3198">
        <v>39.415996551513672</v>
      </c>
      <c r="G3198">
        <v>60.91357421875</v>
      </c>
      <c r="H3198">
        <v>1494.400024414062</v>
      </c>
      <c r="I3198">
        <v>78.139991760253906</v>
      </c>
      <c r="J3198">
        <v>104.1732635498047</v>
      </c>
      <c r="K3198">
        <v>152.24363708496091</v>
      </c>
      <c r="L3198">
        <v>347.97897338867188</v>
      </c>
      <c r="M3198">
        <v>189.62889099121091</v>
      </c>
      <c r="N3198">
        <v>118.29737854003911</v>
      </c>
      <c r="O3198">
        <v>66.961181640625</v>
      </c>
      <c r="P3198">
        <v>288.1148681640625</v>
      </c>
      <c r="Q3198">
        <v>108.89699554443359</v>
      </c>
      <c r="R3198">
        <v>93.44000244140625</v>
      </c>
      <c r="S3198">
        <v>84.343116760253906</v>
      </c>
      <c r="T3198">
        <v>55.202522277832031</v>
      </c>
      <c r="U3198">
        <v>50.196998596191413</v>
      </c>
      <c r="V3198">
        <v>52.045890808105469</v>
      </c>
      <c r="W3198">
        <v>26.661106109619141</v>
      </c>
      <c r="X3198">
        <v>75.502418518066406</v>
      </c>
      <c r="Y3198">
        <v>79.196922302246094</v>
      </c>
      <c r="Z3198">
        <v>57.194065093994141</v>
      </c>
      <c r="AA3198">
        <v>35.772968292236328</v>
      </c>
      <c r="AB3198">
        <v>58.265911102294922</v>
      </c>
      <c r="AC3198">
        <v>87.417205810546875</v>
      </c>
      <c r="AD3198">
        <v>120.1838836669922</v>
      </c>
    </row>
    <row r="3199" spans="1:30" x14ac:dyDescent="0.2">
      <c r="A3199" s="52">
        <v>43720</v>
      </c>
      <c r="B3199">
        <v>107.0465850830078</v>
      </c>
      <c r="C3199">
        <v>90.721405029296875</v>
      </c>
      <c r="D3199">
        <v>22</v>
      </c>
      <c r="E3199">
        <v>98.30999755859375</v>
      </c>
      <c r="F3199">
        <v>39.699562072753913</v>
      </c>
      <c r="G3199">
        <v>61.268646240234382</v>
      </c>
      <c r="H3199">
        <v>1498.699951171875</v>
      </c>
      <c r="I3199">
        <v>78.184768676757812</v>
      </c>
      <c r="J3199">
        <v>103.5667037963867</v>
      </c>
      <c r="K3199">
        <v>152.28240966796881</v>
      </c>
      <c r="L3199">
        <v>347.79443359375</v>
      </c>
      <c r="M3199">
        <v>190.41722106933591</v>
      </c>
      <c r="N3199">
        <v>118.97190856933589</v>
      </c>
      <c r="O3199">
        <v>67.009475708007812</v>
      </c>
      <c r="P3199">
        <v>289.11285400390619</v>
      </c>
      <c r="Q3199">
        <v>108.8124160766602</v>
      </c>
      <c r="R3199">
        <v>91.760002136230469</v>
      </c>
      <c r="S3199">
        <v>84.791633605957031</v>
      </c>
      <c r="T3199">
        <v>55.630443572998047</v>
      </c>
      <c r="U3199">
        <v>50.343971252441413</v>
      </c>
      <c r="V3199">
        <v>51.721561431884773</v>
      </c>
      <c r="W3199">
        <v>26.80332183837891</v>
      </c>
      <c r="X3199">
        <v>75.55029296875</v>
      </c>
      <c r="Y3199">
        <v>79.625442504882812</v>
      </c>
      <c r="Z3199">
        <v>57.427928924560547</v>
      </c>
      <c r="AA3199">
        <v>35.984867095947273</v>
      </c>
      <c r="AB3199">
        <v>58.394985198974609</v>
      </c>
      <c r="AC3199">
        <v>87.388572692871094</v>
      </c>
      <c r="AD3199">
        <v>120.7600021362305</v>
      </c>
    </row>
    <row r="3200" spans="1:30" x14ac:dyDescent="0.2">
      <c r="A3200" s="52">
        <v>43721</v>
      </c>
      <c r="B3200">
        <v>106.40859222412109</v>
      </c>
      <c r="C3200">
        <v>90.721405029296875</v>
      </c>
      <c r="D3200">
        <v>22.069999694824219</v>
      </c>
      <c r="E3200">
        <v>98.260002136230469</v>
      </c>
      <c r="F3200">
        <v>39.926422119140618</v>
      </c>
      <c r="G3200">
        <v>61.614376068115227</v>
      </c>
      <c r="H3200">
        <v>1490.900024414062</v>
      </c>
      <c r="I3200">
        <v>78.04150390625</v>
      </c>
      <c r="J3200">
        <v>103.6164169311523</v>
      </c>
      <c r="K3200">
        <v>152.54420471191409</v>
      </c>
      <c r="L3200">
        <v>348.00802612304688</v>
      </c>
      <c r="M3200">
        <v>189.73728942871091</v>
      </c>
      <c r="N3200">
        <v>119.1283340454102</v>
      </c>
      <c r="O3200">
        <v>67.115753173828125</v>
      </c>
      <c r="P3200">
        <v>288.92092895507812</v>
      </c>
      <c r="Q3200">
        <v>108.1735763549805</v>
      </c>
      <c r="R3200">
        <v>91.519996643066406</v>
      </c>
      <c r="S3200">
        <v>83.885421752929688</v>
      </c>
      <c r="T3200">
        <v>56.239051818847663</v>
      </c>
      <c r="U3200">
        <v>50.255779266357422</v>
      </c>
      <c r="V3200">
        <v>52.131244659423828</v>
      </c>
      <c r="W3200">
        <v>27.011907577514648</v>
      </c>
      <c r="X3200">
        <v>75.961921691894531</v>
      </c>
      <c r="Y3200">
        <v>79.041107177734375</v>
      </c>
      <c r="Z3200">
        <v>57.10052490234375</v>
      </c>
      <c r="AA3200">
        <v>35.551868438720703</v>
      </c>
      <c r="AB3200">
        <v>58.026206970214837</v>
      </c>
      <c r="AC3200">
        <v>87.340858459472656</v>
      </c>
      <c r="AD3200">
        <v>120.51588439941411</v>
      </c>
    </row>
    <row r="3201" spans="1:30" x14ac:dyDescent="0.2">
      <c r="A3201" s="52">
        <v>43724</v>
      </c>
      <c r="B3201">
        <v>106.6942520141602</v>
      </c>
      <c r="C3201">
        <v>90.721405029296875</v>
      </c>
      <c r="D3201">
        <v>22.840000152587891</v>
      </c>
      <c r="E3201">
        <v>98.650001525878906</v>
      </c>
      <c r="F3201">
        <v>39.614490509033203</v>
      </c>
      <c r="G3201">
        <v>61.063072204589837</v>
      </c>
      <c r="H3201">
        <v>1503.099975585938</v>
      </c>
      <c r="I3201">
        <v>78.319061279296875</v>
      </c>
      <c r="J3201">
        <v>104.5511474609375</v>
      </c>
      <c r="K3201">
        <v>153.11634826660159</v>
      </c>
      <c r="L3201">
        <v>348.40603637695312</v>
      </c>
      <c r="M3201">
        <v>188.88981628417969</v>
      </c>
      <c r="N3201">
        <v>117.5055313110352</v>
      </c>
      <c r="O3201">
        <v>67.318634033203125</v>
      </c>
      <c r="P3201">
        <v>288.02850341796881</v>
      </c>
      <c r="Q3201">
        <v>108.8218231201172</v>
      </c>
      <c r="R3201">
        <v>102.63999938964839</v>
      </c>
      <c r="S3201">
        <v>84.617729187011719</v>
      </c>
      <c r="T3201">
        <v>55.316627502441413</v>
      </c>
      <c r="U3201">
        <v>50.069614410400391</v>
      </c>
      <c r="V3201">
        <v>53.880905151367188</v>
      </c>
      <c r="W3201">
        <v>26.91709136962891</v>
      </c>
      <c r="X3201">
        <v>75.894920349121094</v>
      </c>
      <c r="Y3201">
        <v>78.8463134765625</v>
      </c>
      <c r="Z3201">
        <v>56.548599243164062</v>
      </c>
      <c r="AA3201">
        <v>35.920379638671882</v>
      </c>
      <c r="AB3201">
        <v>58.072303771972663</v>
      </c>
      <c r="AC3201">
        <v>87.149978637695312</v>
      </c>
      <c r="AD3201">
        <v>118.9730529785156</v>
      </c>
    </row>
    <row r="3202" spans="1:30" x14ac:dyDescent="0.2">
      <c r="A3202" s="52">
        <v>43725</v>
      </c>
      <c r="B3202">
        <v>106.8561325073242</v>
      </c>
      <c r="C3202">
        <v>90.731315612792969</v>
      </c>
      <c r="D3202">
        <v>22.430000305175781</v>
      </c>
      <c r="E3202">
        <v>98.260002136230469</v>
      </c>
      <c r="F3202">
        <v>39.614490509033203</v>
      </c>
      <c r="G3202">
        <v>61.268646240234382</v>
      </c>
      <c r="H3202">
        <v>1505.099975585938</v>
      </c>
      <c r="I3202">
        <v>78.363822937011719</v>
      </c>
      <c r="J3202">
        <v>104.6008682250977</v>
      </c>
      <c r="K3202">
        <v>152.7187805175781</v>
      </c>
      <c r="L3202">
        <v>347.15377807617188</v>
      </c>
      <c r="M3202">
        <v>189.7964172363281</v>
      </c>
      <c r="N3202">
        <v>118.15074157714839</v>
      </c>
      <c r="O3202">
        <v>67.1737060546875</v>
      </c>
      <c r="P3202">
        <v>288.7578125</v>
      </c>
      <c r="Q3202">
        <v>108.96275329589839</v>
      </c>
      <c r="R3202">
        <v>98.319999694824219</v>
      </c>
      <c r="S3202">
        <v>85.533111572265625</v>
      </c>
      <c r="T3202">
        <v>55.763584136962891</v>
      </c>
      <c r="U3202">
        <v>50.118614196777337</v>
      </c>
      <c r="V3202">
        <v>53.129829406738281</v>
      </c>
      <c r="W3202">
        <v>26.945537567138668</v>
      </c>
      <c r="X3202">
        <v>75.85662841796875</v>
      </c>
      <c r="Y3202">
        <v>79.167716979980469</v>
      </c>
      <c r="Z3202">
        <v>56.8572998046875</v>
      </c>
      <c r="AA3202">
        <v>36.427074432373047</v>
      </c>
      <c r="AB3202">
        <v>58.579368591308587</v>
      </c>
      <c r="AC3202">
        <v>87.283592224121094</v>
      </c>
      <c r="AD3202">
        <v>119.6956405639648</v>
      </c>
    </row>
    <row r="3203" spans="1:30" x14ac:dyDescent="0.2">
      <c r="A3203" s="52">
        <v>43726</v>
      </c>
      <c r="B3203">
        <v>106.9799270629883</v>
      </c>
      <c r="C3203">
        <v>90.751144409179688</v>
      </c>
      <c r="D3203">
        <v>22.29000091552734</v>
      </c>
      <c r="E3203">
        <v>98.599998474121094</v>
      </c>
      <c r="F3203">
        <v>39.453811645507812</v>
      </c>
      <c r="G3203">
        <v>61.193889617919922</v>
      </c>
      <c r="H3203">
        <v>1507.5</v>
      </c>
      <c r="I3203">
        <v>78.319061279296875</v>
      </c>
      <c r="J3203">
        <v>103.8550643920898</v>
      </c>
      <c r="K3203">
        <v>151.77818298339841</v>
      </c>
      <c r="L3203">
        <v>346.32870483398438</v>
      </c>
      <c r="M3203">
        <v>189.7175598144531</v>
      </c>
      <c r="N3203">
        <v>118.0432052612305</v>
      </c>
      <c r="O3203">
        <v>66.719642639160156</v>
      </c>
      <c r="P3203">
        <v>288.9305419921875</v>
      </c>
      <c r="Q3203">
        <v>108.6245498657227</v>
      </c>
      <c r="R3203">
        <v>96.800003051757812</v>
      </c>
      <c r="S3203">
        <v>85.240188598632812</v>
      </c>
      <c r="T3203">
        <v>55.792106628417969</v>
      </c>
      <c r="U3203">
        <v>50.059810638427727</v>
      </c>
      <c r="V3203">
        <v>52.873779296875</v>
      </c>
      <c r="W3203">
        <v>27.040353775024411</v>
      </c>
      <c r="X3203">
        <v>75.74176025390625</v>
      </c>
      <c r="Y3203">
        <v>79.157974243164062</v>
      </c>
      <c r="Z3203">
        <v>56.950855255126953</v>
      </c>
      <c r="AA3203">
        <v>36.316520690917969</v>
      </c>
      <c r="AB3203">
        <v>58.828289031982422</v>
      </c>
      <c r="AC3203">
        <v>87.274055480957031</v>
      </c>
      <c r="AD3203">
        <v>119.63706207275391</v>
      </c>
    </row>
    <row r="3204" spans="1:30" x14ac:dyDescent="0.2">
      <c r="A3204" s="52">
        <v>43727</v>
      </c>
      <c r="B3204">
        <v>107.1322708129883</v>
      </c>
      <c r="C3204">
        <v>90.751144409179688</v>
      </c>
      <c r="D3204">
        <v>22.329999923706051</v>
      </c>
      <c r="E3204">
        <v>98.269996643066406</v>
      </c>
      <c r="F3204">
        <v>39.293117523193359</v>
      </c>
      <c r="G3204">
        <v>61.399459838867188</v>
      </c>
      <c r="H3204">
        <v>1498.400024414062</v>
      </c>
      <c r="I3204">
        <v>78.229522705078125</v>
      </c>
      <c r="J3204">
        <v>104.0439987182617</v>
      </c>
      <c r="K3204">
        <v>151.04119873046881</v>
      </c>
      <c r="L3204">
        <v>345.6783447265625</v>
      </c>
      <c r="M3204">
        <v>190.03288269042969</v>
      </c>
      <c r="N3204">
        <v>117.8965759277344</v>
      </c>
      <c r="O3204">
        <v>66.362197875976562</v>
      </c>
      <c r="P3204">
        <v>288.91131591796881</v>
      </c>
      <c r="Q3204">
        <v>108.8406143188477</v>
      </c>
      <c r="R3204">
        <v>97.519996643066406</v>
      </c>
      <c r="S3204">
        <v>85.542266845703125</v>
      </c>
      <c r="T3204">
        <v>55.887203216552727</v>
      </c>
      <c r="U3204">
        <v>50.108806610107422</v>
      </c>
      <c r="V3204">
        <v>52.737224578857422</v>
      </c>
      <c r="W3204">
        <v>26.91709136962891</v>
      </c>
      <c r="X3204">
        <v>75.358833312988281</v>
      </c>
      <c r="Y3204">
        <v>79.333259582519531</v>
      </c>
      <c r="Z3204">
        <v>56.941493988037109</v>
      </c>
      <c r="AA3204">
        <v>36.436290740966797</v>
      </c>
      <c r="AB3204">
        <v>59.104869842529297</v>
      </c>
      <c r="AC3204">
        <v>87.684478759765625</v>
      </c>
      <c r="AD3204">
        <v>119.31483459472661</v>
      </c>
    </row>
    <row r="3205" spans="1:30" x14ac:dyDescent="0.2">
      <c r="A3205" s="52">
        <v>43728</v>
      </c>
      <c r="B3205">
        <v>107.52268218994141</v>
      </c>
      <c r="C3205">
        <v>90.761062622070312</v>
      </c>
      <c r="D3205">
        <v>22.29999923706055</v>
      </c>
      <c r="E3205">
        <v>98.510002136230469</v>
      </c>
      <c r="F3205">
        <v>39.330924987792969</v>
      </c>
      <c r="G3205">
        <v>61.259296417236328</v>
      </c>
      <c r="H3205">
        <v>1507.300048828125</v>
      </c>
      <c r="I3205">
        <v>78.3280029296875</v>
      </c>
      <c r="J3205">
        <v>104.958869934082</v>
      </c>
      <c r="K3205">
        <v>150.72117614746091</v>
      </c>
      <c r="L3205">
        <v>344.50213623046881</v>
      </c>
      <c r="M3205">
        <v>188.0226135253906</v>
      </c>
      <c r="N3205">
        <v>117.1829452514648</v>
      </c>
      <c r="O3205">
        <v>66.120658874511719</v>
      </c>
      <c r="P3205">
        <v>287.54629516601562</v>
      </c>
      <c r="Q3205">
        <v>109.4419021606445</v>
      </c>
      <c r="R3205">
        <v>97.599998474121094</v>
      </c>
      <c r="S3205">
        <v>85.542266845703125</v>
      </c>
      <c r="T3205">
        <v>55.757217407226562</v>
      </c>
      <c r="U3205">
        <v>49.783733367919922</v>
      </c>
      <c r="V3205">
        <v>52.780288696289062</v>
      </c>
      <c r="W3205">
        <v>26.758903503417969</v>
      </c>
      <c r="X3205">
        <v>74.8824462890625</v>
      </c>
      <c r="Y3205">
        <v>78.408119201660156</v>
      </c>
      <c r="Z3205">
        <v>56.760822296142578</v>
      </c>
      <c r="AA3205">
        <v>36.281402587890618</v>
      </c>
      <c r="AB3205">
        <v>59.338993072509773</v>
      </c>
      <c r="AC3205">
        <v>88.173248291015625</v>
      </c>
      <c r="AD3205">
        <v>117.94715881347661</v>
      </c>
    </row>
    <row r="3206" spans="1:30" x14ac:dyDescent="0.2">
      <c r="A3206" s="52">
        <v>43731</v>
      </c>
      <c r="B3206">
        <v>107.5702667236328</v>
      </c>
      <c r="C3206">
        <v>90.7808837890625</v>
      </c>
      <c r="D3206">
        <v>22.430000305175781</v>
      </c>
      <c r="E3206">
        <v>98.599998474121094</v>
      </c>
      <c r="F3206">
        <v>39.368732452392578</v>
      </c>
      <c r="G3206">
        <v>61.100452423095703</v>
      </c>
      <c r="H3206">
        <v>1523.699951171875</v>
      </c>
      <c r="I3206">
        <v>78.292205810546875</v>
      </c>
      <c r="J3206">
        <v>104.0439987182617</v>
      </c>
      <c r="K3206">
        <v>150.60481262207031</v>
      </c>
      <c r="L3206">
        <v>345.34994506835938</v>
      </c>
      <c r="M3206">
        <v>188.1055603027344</v>
      </c>
      <c r="N3206">
        <v>117.1340637207031</v>
      </c>
      <c r="O3206">
        <v>66.226325988769531</v>
      </c>
      <c r="P3206">
        <v>287.47879028320312</v>
      </c>
      <c r="Q3206">
        <v>109.5922164916992</v>
      </c>
      <c r="R3206">
        <v>97.680000305175781</v>
      </c>
      <c r="S3206">
        <v>85.679557800292969</v>
      </c>
      <c r="T3206">
        <v>55.623416900634773</v>
      </c>
      <c r="U3206">
        <v>49.606952667236328</v>
      </c>
      <c r="V3206">
        <v>52.797515869140618</v>
      </c>
      <c r="W3206">
        <v>26.806552886962891</v>
      </c>
      <c r="X3206">
        <v>74.73809814453125</v>
      </c>
      <c r="Y3206">
        <v>78.652351379394531</v>
      </c>
      <c r="Z3206">
        <v>56.986660003662109</v>
      </c>
      <c r="AA3206">
        <v>36.411247253417969</v>
      </c>
      <c r="AB3206">
        <v>59.348278045654297</v>
      </c>
      <c r="AC3206">
        <v>87.703636169433594</v>
      </c>
      <c r="AD3206">
        <v>118.358642578125</v>
      </c>
    </row>
    <row r="3207" spans="1:30" x14ac:dyDescent="0.2">
      <c r="A3207" s="52">
        <v>43732</v>
      </c>
      <c r="B3207">
        <v>107.865478515625</v>
      </c>
      <c r="C3207">
        <v>90.7808837890625</v>
      </c>
      <c r="D3207">
        <v>22.239999771118161</v>
      </c>
      <c r="E3207">
        <v>98.339996337890625</v>
      </c>
      <c r="F3207">
        <v>38.952835083007812</v>
      </c>
      <c r="G3207">
        <v>60.866851806640618</v>
      </c>
      <c r="H3207">
        <v>1532.099975585938</v>
      </c>
      <c r="I3207">
        <v>78.184768676757812</v>
      </c>
      <c r="J3207">
        <v>101.91554260253911</v>
      </c>
      <c r="K3207">
        <v>148.33164978027341</v>
      </c>
      <c r="L3207">
        <v>341.41314697265619</v>
      </c>
      <c r="M3207">
        <v>185.60736083984381</v>
      </c>
      <c r="N3207">
        <v>116.40086364746089</v>
      </c>
      <c r="O3207">
        <v>65.382865905761719</v>
      </c>
      <c r="P3207">
        <v>285.22299194335938</v>
      </c>
      <c r="Q3207">
        <v>109.83648681640619</v>
      </c>
      <c r="R3207">
        <v>95.199996948242188</v>
      </c>
      <c r="S3207">
        <v>85.489486694335938</v>
      </c>
      <c r="T3207">
        <v>55.145553588867188</v>
      </c>
      <c r="U3207">
        <v>48.86053466796875</v>
      </c>
      <c r="V3207">
        <v>51.962059020996087</v>
      </c>
      <c r="W3207">
        <v>26.549253463745121</v>
      </c>
      <c r="X3207">
        <v>74.314651489257812</v>
      </c>
      <c r="Y3207">
        <v>77.890357971191406</v>
      </c>
      <c r="Z3207">
        <v>57.221908569335938</v>
      </c>
      <c r="AA3207">
        <v>36.364871978759773</v>
      </c>
      <c r="AB3207">
        <v>60.045074462890618</v>
      </c>
      <c r="AC3207">
        <v>86.898582458496094</v>
      </c>
      <c r="AD3207">
        <v>117.0948028564453</v>
      </c>
    </row>
    <row r="3208" spans="1:30" x14ac:dyDescent="0.2">
      <c r="A3208" s="52">
        <v>43733</v>
      </c>
      <c r="B3208">
        <v>107.4179306030273</v>
      </c>
      <c r="C3208">
        <v>90.7808837890625</v>
      </c>
      <c r="D3208">
        <v>22.129999160766602</v>
      </c>
      <c r="E3208">
        <v>99.040000915527344</v>
      </c>
      <c r="F3208">
        <v>38.924484252929688</v>
      </c>
      <c r="G3208">
        <v>60.689311981201172</v>
      </c>
      <c r="H3208">
        <v>1504.599975585938</v>
      </c>
      <c r="I3208">
        <v>78.104209899902344</v>
      </c>
      <c r="J3208">
        <v>101.6269607543945</v>
      </c>
      <c r="K3208">
        <v>149.95674133300781</v>
      </c>
      <c r="L3208">
        <v>345.39862060546881</v>
      </c>
      <c r="M3208">
        <v>187.69084167480469</v>
      </c>
      <c r="N3208">
        <v>116.6843643188477</v>
      </c>
      <c r="O3208">
        <v>66.206954956054688</v>
      </c>
      <c r="P3208">
        <v>286.91000366210938</v>
      </c>
      <c r="Q3208">
        <v>109.2633972167969</v>
      </c>
      <c r="R3208">
        <v>94.400001525878906</v>
      </c>
      <c r="S3208">
        <v>85.655570983886719</v>
      </c>
      <c r="T3208">
        <v>55.432273864746087</v>
      </c>
      <c r="U3208">
        <v>49.420341491699219</v>
      </c>
      <c r="V3208">
        <v>52.048183441162109</v>
      </c>
      <c r="W3208">
        <v>26.768430709838871</v>
      </c>
      <c r="X3208">
        <v>74.795822143554688</v>
      </c>
      <c r="Y3208">
        <v>78.81842041015625</v>
      </c>
      <c r="Z3208">
        <v>57.259548187255859</v>
      </c>
      <c r="AA3208">
        <v>36.327777862548828</v>
      </c>
      <c r="AB3208">
        <v>60.007915496826172</v>
      </c>
      <c r="AC3208">
        <v>86.476875305175781</v>
      </c>
      <c r="AD3208">
        <v>118.16269683837891</v>
      </c>
    </row>
    <row r="3209" spans="1:30" x14ac:dyDescent="0.2">
      <c r="A3209" s="52">
        <v>43734</v>
      </c>
      <c r="B3209">
        <v>107.59885406494141</v>
      </c>
      <c r="C3209">
        <v>90.800735473632812</v>
      </c>
      <c r="D3209">
        <v>22.04000091552734</v>
      </c>
      <c r="E3209">
        <v>99.209999084472656</v>
      </c>
      <c r="F3209">
        <v>38.915027618408203</v>
      </c>
      <c r="G3209">
        <v>60.91357421875</v>
      </c>
      <c r="H3209">
        <v>1507.5</v>
      </c>
      <c r="I3209">
        <v>78.050453186035156</v>
      </c>
      <c r="J3209">
        <v>99.587066650390625</v>
      </c>
      <c r="K3209">
        <v>148.282958984375</v>
      </c>
      <c r="L3209">
        <v>343.33279418945312</v>
      </c>
      <c r="M3209">
        <v>186.99964904785159</v>
      </c>
      <c r="N3209">
        <v>116.7430114746094</v>
      </c>
      <c r="O3209">
        <v>65.537986755371094</v>
      </c>
      <c r="P3209">
        <v>286.31234741210938</v>
      </c>
      <c r="Q3209">
        <v>109.32916259765619</v>
      </c>
      <c r="R3209">
        <v>94.400001525878906</v>
      </c>
      <c r="S3209">
        <v>86.375297546386719</v>
      </c>
      <c r="T3209">
        <v>55.308025360107422</v>
      </c>
      <c r="U3209">
        <v>48.939102172851562</v>
      </c>
      <c r="V3209">
        <v>51.367759704589837</v>
      </c>
      <c r="W3209">
        <v>26.644548416137699</v>
      </c>
      <c r="X3209">
        <v>74.901695251464844</v>
      </c>
      <c r="Y3209">
        <v>78.906356811523438</v>
      </c>
      <c r="Z3209">
        <v>57.579486846923828</v>
      </c>
      <c r="AA3209">
        <v>36.680202484130859</v>
      </c>
      <c r="AB3209">
        <v>60.323799133300781</v>
      </c>
      <c r="AC3209">
        <v>85.997673034667969</v>
      </c>
      <c r="AD3209">
        <v>117.6532440185547</v>
      </c>
    </row>
    <row r="3210" spans="1:30" x14ac:dyDescent="0.2">
      <c r="A3210" s="52">
        <v>43735</v>
      </c>
      <c r="B3210">
        <v>107.7321701049805</v>
      </c>
      <c r="C3210">
        <v>90.800735473632812</v>
      </c>
      <c r="D3210">
        <v>21.940000534057621</v>
      </c>
      <c r="E3210">
        <v>99.110000610351562</v>
      </c>
      <c r="F3210">
        <v>38.414058685302727</v>
      </c>
      <c r="G3210">
        <v>60.708003997802727</v>
      </c>
      <c r="H3210">
        <v>1499.099975585938</v>
      </c>
      <c r="I3210">
        <v>77.960922241210938</v>
      </c>
      <c r="J3210">
        <v>98.8109130859375</v>
      </c>
      <c r="K3210">
        <v>147.09580993652341</v>
      </c>
      <c r="L3210">
        <v>340.98434448242188</v>
      </c>
      <c r="M3210">
        <v>184.6791687011719</v>
      </c>
      <c r="N3210">
        <v>116.27378845214839</v>
      </c>
      <c r="O3210">
        <v>65.130805969238281</v>
      </c>
      <c r="P3210">
        <v>284.7698974609375</v>
      </c>
      <c r="Q3210">
        <v>109.1600646972656</v>
      </c>
      <c r="R3210">
        <v>93.279998779296875</v>
      </c>
      <c r="S3210">
        <v>85.895484924316406</v>
      </c>
      <c r="T3210">
        <v>55.155105590820312</v>
      </c>
      <c r="U3210">
        <v>48.389118194580078</v>
      </c>
      <c r="V3210">
        <v>51.359146118164062</v>
      </c>
      <c r="W3210">
        <v>26.749372482299801</v>
      </c>
      <c r="X3210">
        <v>74.603355407714844</v>
      </c>
      <c r="Y3210">
        <v>77.851287841796875</v>
      </c>
      <c r="Z3210">
        <v>57.513614654541023</v>
      </c>
      <c r="AA3210">
        <v>36.439067840576172</v>
      </c>
      <c r="AB3210">
        <v>60.110103607177727</v>
      </c>
      <c r="AC3210">
        <v>85.614311218261719</v>
      </c>
      <c r="AD3210">
        <v>117.2417678833008</v>
      </c>
    </row>
    <row r="3211" spans="1:30" x14ac:dyDescent="0.2">
      <c r="A3211" s="52">
        <v>43738</v>
      </c>
      <c r="B3211">
        <v>107.7607040405273</v>
      </c>
      <c r="C3211">
        <v>90.810630798339844</v>
      </c>
      <c r="D3211">
        <v>21.79999923706055</v>
      </c>
      <c r="E3211">
        <v>99.379997253417969</v>
      </c>
      <c r="F3211">
        <v>38.631458282470703</v>
      </c>
      <c r="G3211">
        <v>60.932262420654297</v>
      </c>
      <c r="H3211">
        <v>1465.699951171875</v>
      </c>
      <c r="I3211">
        <v>78.050453186035156</v>
      </c>
      <c r="J3211">
        <v>99.009925842285156</v>
      </c>
      <c r="K3211">
        <v>147.27091979980469</v>
      </c>
      <c r="L3211">
        <v>343.46923828125</v>
      </c>
      <c r="M3211">
        <v>186.43681335449219</v>
      </c>
      <c r="N3211">
        <v>117.1926956176758</v>
      </c>
      <c r="O3211">
        <v>65.159889221191406</v>
      </c>
      <c r="P3211">
        <v>286.09060668945312</v>
      </c>
      <c r="Q3211">
        <v>109.2539978027344</v>
      </c>
      <c r="R3211">
        <v>90.720001220703125</v>
      </c>
      <c r="S3211">
        <v>86.043106079101562</v>
      </c>
      <c r="T3211">
        <v>55.623416900634773</v>
      </c>
      <c r="U3211">
        <v>48.634647369384773</v>
      </c>
      <c r="V3211">
        <v>50.988792419433587</v>
      </c>
      <c r="W3211">
        <v>26.682668685913089</v>
      </c>
      <c r="X3211">
        <v>74.709220886230469</v>
      </c>
      <c r="Y3211">
        <v>78.671897888183594</v>
      </c>
      <c r="Z3211">
        <v>57.795909881591797</v>
      </c>
      <c r="AA3211">
        <v>36.485443115234382</v>
      </c>
      <c r="AB3211">
        <v>60.147270202636719</v>
      </c>
      <c r="AC3211">
        <v>86.381027221679688</v>
      </c>
      <c r="AD3211">
        <v>118.250862121582</v>
      </c>
    </row>
    <row r="3212" spans="1:30" x14ac:dyDescent="0.2">
      <c r="A3212" s="52">
        <v>43739</v>
      </c>
      <c r="B3212">
        <v>107.95635986328119</v>
      </c>
      <c r="C3212">
        <v>90.807655334472656</v>
      </c>
      <c r="D3212">
        <v>21.819999694824219</v>
      </c>
      <c r="E3212">
        <v>99.129997253417969</v>
      </c>
      <c r="F3212">
        <v>38.357345581054688</v>
      </c>
      <c r="G3212">
        <v>60.334236145019531</v>
      </c>
      <c r="H3212">
        <v>1482</v>
      </c>
      <c r="I3212">
        <v>77.870643615722656</v>
      </c>
      <c r="J3212">
        <v>97.517295837402344</v>
      </c>
      <c r="K3212">
        <v>144.38078308105469</v>
      </c>
      <c r="L3212">
        <v>336.92080688476562</v>
      </c>
      <c r="M3212">
        <v>184.9161682128906</v>
      </c>
      <c r="N3212">
        <v>116.19557189941411</v>
      </c>
      <c r="O3212">
        <v>63.938320159912109</v>
      </c>
      <c r="P3212">
        <v>282.68765258789062</v>
      </c>
      <c r="Q3212">
        <v>109.466682434082</v>
      </c>
      <c r="R3212">
        <v>89.519996643066406</v>
      </c>
      <c r="S3212">
        <v>85.231124877929688</v>
      </c>
      <c r="T3212">
        <v>54.314079284667969</v>
      </c>
      <c r="U3212">
        <v>48.143581390380859</v>
      </c>
      <c r="V3212">
        <v>49.808811187744141</v>
      </c>
      <c r="W3212">
        <v>26.120426177978519</v>
      </c>
      <c r="X3212">
        <v>72.919189453125</v>
      </c>
      <c r="Y3212">
        <v>77.939201354980469</v>
      </c>
      <c r="Z3212">
        <v>57.645355224609382</v>
      </c>
      <c r="AA3212">
        <v>36.170116424560547</v>
      </c>
      <c r="AB3212">
        <v>60.007915496826172</v>
      </c>
      <c r="AC3212">
        <v>85.537628173828125</v>
      </c>
      <c r="AD3212">
        <v>117.261360168457</v>
      </c>
    </row>
    <row r="3213" spans="1:30" x14ac:dyDescent="0.2">
      <c r="A3213" s="52">
        <v>43740</v>
      </c>
      <c r="B3213">
        <v>108.0327072143555</v>
      </c>
      <c r="C3213">
        <v>90.807655334472656</v>
      </c>
      <c r="D3213">
        <v>21.680000305175781</v>
      </c>
      <c r="E3213">
        <v>99.040000915527344</v>
      </c>
      <c r="F3213">
        <v>38.064323425292969</v>
      </c>
      <c r="G3213">
        <v>59.100837707519531</v>
      </c>
      <c r="H3213">
        <v>1501</v>
      </c>
      <c r="I3213">
        <v>77.412185668945312</v>
      </c>
      <c r="J3213">
        <v>96.761054992675781</v>
      </c>
      <c r="K3213">
        <v>143.29090881347659</v>
      </c>
      <c r="L3213">
        <v>332.51626586914062</v>
      </c>
      <c r="M3213">
        <v>181.73663330078119</v>
      </c>
      <c r="N3213">
        <v>113.6929626464844</v>
      </c>
      <c r="O3213">
        <v>63.269371032714837</v>
      </c>
      <c r="P3213">
        <v>277.694091796875</v>
      </c>
      <c r="Q3213">
        <v>109.466682434082</v>
      </c>
      <c r="R3213">
        <v>87.839996337890625</v>
      </c>
      <c r="S3213">
        <v>84.871261596679688</v>
      </c>
      <c r="T3213">
        <v>53.339225769042969</v>
      </c>
      <c r="U3213">
        <v>47.416820526123047</v>
      </c>
      <c r="V3213">
        <v>48.585773468017578</v>
      </c>
      <c r="W3213">
        <v>25.586774826049801</v>
      </c>
      <c r="X3213">
        <v>71.543006896972656</v>
      </c>
      <c r="Y3213">
        <v>76.473800659179688</v>
      </c>
      <c r="Z3213">
        <v>56.487937927246087</v>
      </c>
      <c r="AA3213">
        <v>35.947528839111328</v>
      </c>
      <c r="AB3213">
        <v>59.20892333984375</v>
      </c>
      <c r="AC3213">
        <v>84.291702270507812</v>
      </c>
      <c r="AD3213">
        <v>115.1549835205078</v>
      </c>
    </row>
    <row r="3214" spans="1:30" x14ac:dyDescent="0.2">
      <c r="A3214" s="52">
        <v>43741</v>
      </c>
      <c r="B3214">
        <v>108.4526290893555</v>
      </c>
      <c r="C3214">
        <v>90.837440490722656</v>
      </c>
      <c r="D3214">
        <v>21.75</v>
      </c>
      <c r="E3214">
        <v>98.860000610351562</v>
      </c>
      <c r="F3214">
        <v>38.555839538574219</v>
      </c>
      <c r="G3214">
        <v>59.493282318115227</v>
      </c>
      <c r="H3214">
        <v>1507.099975585938</v>
      </c>
      <c r="I3214">
        <v>77.457115173339844</v>
      </c>
      <c r="J3214">
        <v>98.303428649902344</v>
      </c>
      <c r="K3214">
        <v>143.76771545410159</v>
      </c>
      <c r="L3214">
        <v>334.494384765625</v>
      </c>
      <c r="M3214">
        <v>183.73124694824219</v>
      </c>
      <c r="N3214">
        <v>114.2697296142578</v>
      </c>
      <c r="O3214">
        <v>63.356620788574219</v>
      </c>
      <c r="P3214">
        <v>279.96920776367188</v>
      </c>
      <c r="Q3214">
        <v>109.8148727416992</v>
      </c>
      <c r="R3214">
        <v>87.44000244140625</v>
      </c>
      <c r="S3214">
        <v>85.692481994628906</v>
      </c>
      <c r="T3214">
        <v>53.530376434326172</v>
      </c>
      <c r="U3214">
        <v>47.878410339355469</v>
      </c>
      <c r="V3214">
        <v>49.111160278320312</v>
      </c>
      <c r="W3214">
        <v>25.691596984863281</v>
      </c>
      <c r="X3214">
        <v>72.014572143554688</v>
      </c>
      <c r="Y3214">
        <v>77.411651611328125</v>
      </c>
      <c r="Z3214">
        <v>56.883152008056641</v>
      </c>
      <c r="AA3214">
        <v>36.374149322509773</v>
      </c>
      <c r="AB3214">
        <v>59.348278045654297</v>
      </c>
      <c r="AC3214">
        <v>85.048843383789062</v>
      </c>
      <c r="AD3214">
        <v>115.7134170532227</v>
      </c>
    </row>
    <row r="3215" spans="1:30" x14ac:dyDescent="0.2">
      <c r="A3215" s="52">
        <v>43742</v>
      </c>
      <c r="B3215">
        <v>108.6244277954102</v>
      </c>
      <c r="C3215">
        <v>90.837440490722656</v>
      </c>
      <c r="D3215">
        <v>21.829999923706051</v>
      </c>
      <c r="E3215">
        <v>98.80999755859375</v>
      </c>
      <c r="F3215">
        <v>38.725982666015618</v>
      </c>
      <c r="G3215">
        <v>59.960487365722663</v>
      </c>
      <c r="H3215">
        <v>1506.199951171875</v>
      </c>
      <c r="I3215">
        <v>77.6998291015625</v>
      </c>
      <c r="J3215">
        <v>99.039772033691406</v>
      </c>
      <c r="K3215">
        <v>145.13008117675781</v>
      </c>
      <c r="L3215">
        <v>337.67117309570312</v>
      </c>
      <c r="M3215">
        <v>186.43681335449219</v>
      </c>
      <c r="N3215">
        <v>115.354850769043</v>
      </c>
      <c r="O3215">
        <v>64.044952392578125</v>
      </c>
      <c r="P3215">
        <v>283.7576904296875</v>
      </c>
      <c r="Q3215">
        <v>110.153694152832</v>
      </c>
      <c r="R3215">
        <v>88.319999694824219</v>
      </c>
      <c r="S3215">
        <v>86.209205627441406</v>
      </c>
      <c r="T3215">
        <v>53.817089080810547</v>
      </c>
      <c r="U3215">
        <v>48.526607513427727</v>
      </c>
      <c r="V3215">
        <v>49.421230316162109</v>
      </c>
      <c r="W3215">
        <v>26.168071746826168</v>
      </c>
      <c r="X3215">
        <v>72.765220642089844</v>
      </c>
      <c r="Y3215">
        <v>78.691429138183594</v>
      </c>
      <c r="Z3215">
        <v>57.777095794677727</v>
      </c>
      <c r="AA3215">
        <v>36.541088104248047</v>
      </c>
      <c r="AB3215">
        <v>60.175144195556641</v>
      </c>
      <c r="AC3215">
        <v>86.381027221679688</v>
      </c>
      <c r="AD3215">
        <v>116.800895690918</v>
      </c>
    </row>
    <row r="3216" spans="1:30" x14ac:dyDescent="0.2">
      <c r="A3216" s="52">
        <v>43745</v>
      </c>
      <c r="B3216">
        <v>108.3285675048828</v>
      </c>
      <c r="C3216">
        <v>90.847373962402344</v>
      </c>
      <c r="D3216">
        <v>21.729999542236332</v>
      </c>
      <c r="E3216">
        <v>98.989997863769531</v>
      </c>
      <c r="F3216">
        <v>38.40460205078125</v>
      </c>
      <c r="G3216">
        <v>59.885726928710938</v>
      </c>
      <c r="H3216">
        <v>1497.699951171875</v>
      </c>
      <c r="I3216">
        <v>77.636924743652344</v>
      </c>
      <c r="J3216">
        <v>98.920372009277344</v>
      </c>
      <c r="K3216">
        <v>144.8770751953125</v>
      </c>
      <c r="L3216">
        <v>336.06329345703119</v>
      </c>
      <c r="M3216">
        <v>185.87397766113281</v>
      </c>
      <c r="N3216">
        <v>114.90516662597661</v>
      </c>
      <c r="O3216">
        <v>63.870460510253913</v>
      </c>
      <c r="P3216">
        <v>282.53335571289062</v>
      </c>
      <c r="Q3216">
        <v>109.8525390625</v>
      </c>
      <c r="R3216">
        <v>88.319999694824219</v>
      </c>
      <c r="S3216">
        <v>86.024665832519531</v>
      </c>
      <c r="T3216">
        <v>53.625946044921882</v>
      </c>
      <c r="U3216">
        <v>48.526607513427727</v>
      </c>
      <c r="V3216">
        <v>48.981964111328118</v>
      </c>
      <c r="W3216">
        <v>26.0346565246582</v>
      </c>
      <c r="X3216">
        <v>72.399513244628906</v>
      </c>
      <c r="Y3216">
        <v>78.359275817871094</v>
      </c>
      <c r="Z3216">
        <v>57.306602478027337</v>
      </c>
      <c r="AA3216">
        <v>36.476169586181641</v>
      </c>
      <c r="AB3216">
        <v>59.942874908447273</v>
      </c>
      <c r="AC3216">
        <v>86.093505859375</v>
      </c>
      <c r="AD3216">
        <v>116.2914505004883</v>
      </c>
    </row>
    <row r="3217" spans="1:30" x14ac:dyDescent="0.2">
      <c r="A3217" s="52">
        <v>43746</v>
      </c>
      <c r="B3217">
        <v>108.3667449951172</v>
      </c>
      <c r="C3217">
        <v>90.847373962402344</v>
      </c>
      <c r="D3217">
        <v>21.780000686645511</v>
      </c>
      <c r="E3217">
        <v>99.139999389648438</v>
      </c>
      <c r="F3217">
        <v>38.130485534667969</v>
      </c>
      <c r="G3217">
        <v>59.325092315673828</v>
      </c>
      <c r="H3217">
        <v>1497.199951171875</v>
      </c>
      <c r="I3217">
        <v>77.349250793457031</v>
      </c>
      <c r="J3217">
        <v>97.129234313964844</v>
      </c>
      <c r="K3217">
        <v>142.52217102050781</v>
      </c>
      <c r="L3217">
        <v>330.08010864257812</v>
      </c>
      <c r="M3217">
        <v>183.08940124511719</v>
      </c>
      <c r="N3217">
        <v>113.6343078613281</v>
      </c>
      <c r="O3217">
        <v>62.823402404785163</v>
      </c>
      <c r="P3217">
        <v>278.14715576171881</v>
      </c>
      <c r="Q3217">
        <v>109.7490234375</v>
      </c>
      <c r="R3217">
        <v>87.120002746582031</v>
      </c>
      <c r="S3217">
        <v>85.572532653808594</v>
      </c>
      <c r="T3217">
        <v>52.689334869384773</v>
      </c>
      <c r="U3217">
        <v>47.740917205810547</v>
      </c>
      <c r="V3217">
        <v>48.146507263183587</v>
      </c>
      <c r="W3217">
        <v>25.52006721496582</v>
      </c>
      <c r="X3217">
        <v>71.283164978027344</v>
      </c>
      <c r="Y3217">
        <v>76.923179626464844</v>
      </c>
      <c r="Z3217">
        <v>56.760822296142578</v>
      </c>
      <c r="AA3217">
        <v>36.299953460693359</v>
      </c>
      <c r="AB3217">
        <v>59.385444641113281</v>
      </c>
      <c r="AC3217">
        <v>84.454635620117188</v>
      </c>
      <c r="AD3217">
        <v>115.0668029785156</v>
      </c>
    </row>
    <row r="3218" spans="1:30" x14ac:dyDescent="0.2">
      <c r="A3218" s="52">
        <v>43747</v>
      </c>
      <c r="B3218">
        <v>108.30946350097661</v>
      </c>
      <c r="C3218">
        <v>90.847373962402344</v>
      </c>
      <c r="D3218">
        <v>21.79999923706055</v>
      </c>
      <c r="E3218">
        <v>99.120002746582031</v>
      </c>
      <c r="F3218">
        <v>38.423511505126953</v>
      </c>
      <c r="G3218">
        <v>59.754917144775391</v>
      </c>
      <c r="H3218">
        <v>1506.099975585938</v>
      </c>
      <c r="I3218">
        <v>77.582969665527344</v>
      </c>
      <c r="J3218">
        <v>97.268539428710938</v>
      </c>
      <c r="K3218">
        <v>143.17413330078119</v>
      </c>
      <c r="L3218">
        <v>332.31161499023438</v>
      </c>
      <c r="M3218">
        <v>184.87664794921881</v>
      </c>
      <c r="N3218">
        <v>115.02248382568359</v>
      </c>
      <c r="O3218">
        <v>63.085159301757812</v>
      </c>
      <c r="P3218">
        <v>280.78854370117188</v>
      </c>
      <c r="Q3218">
        <v>109.5231475830078</v>
      </c>
      <c r="R3218">
        <v>87.919998168945312</v>
      </c>
      <c r="S3218">
        <v>85.738609313964844</v>
      </c>
      <c r="T3218">
        <v>53.281879425048828</v>
      </c>
      <c r="U3218">
        <v>48.025730133056641</v>
      </c>
      <c r="V3218">
        <v>48.585773468017578</v>
      </c>
      <c r="W3218">
        <v>25.758306503295898</v>
      </c>
      <c r="X3218">
        <v>71.88946533203125</v>
      </c>
      <c r="Y3218">
        <v>78.066184997558594</v>
      </c>
      <c r="Z3218">
        <v>57.193679809570312</v>
      </c>
      <c r="AA3218">
        <v>36.411247253417969</v>
      </c>
      <c r="AB3218">
        <v>59.673454284667969</v>
      </c>
      <c r="AC3218">
        <v>85.068016052246094</v>
      </c>
      <c r="AD3218">
        <v>116.046516418457</v>
      </c>
    </row>
    <row r="3219" spans="1:30" x14ac:dyDescent="0.2">
      <c r="A3219" s="52">
        <v>43748</v>
      </c>
      <c r="B3219">
        <v>107.93727111816411</v>
      </c>
      <c r="C3219">
        <v>90.867240905761719</v>
      </c>
      <c r="D3219">
        <v>21.809999465942379</v>
      </c>
      <c r="E3219">
        <v>98.709999084472656</v>
      </c>
      <c r="F3219">
        <v>38.820499420166023</v>
      </c>
      <c r="G3219">
        <v>60.175395965576172</v>
      </c>
      <c r="H3219">
        <v>1494.800048828125</v>
      </c>
      <c r="I3219">
        <v>77.681869506835938</v>
      </c>
      <c r="J3219">
        <v>98.512382507324219</v>
      </c>
      <c r="K3219">
        <v>143.74824523925781</v>
      </c>
      <c r="L3219">
        <v>334.37744140625</v>
      </c>
      <c r="M3219">
        <v>186.30842590332031</v>
      </c>
      <c r="N3219">
        <v>115.7556686401367</v>
      </c>
      <c r="O3219">
        <v>63.201499938964837</v>
      </c>
      <c r="P3219">
        <v>282.68765258789062</v>
      </c>
      <c r="Q3219">
        <v>109.17494964599609</v>
      </c>
      <c r="R3219">
        <v>89.519996643066406</v>
      </c>
      <c r="S3219">
        <v>85.877021789550781</v>
      </c>
      <c r="T3219">
        <v>53.769306182861328</v>
      </c>
      <c r="U3219">
        <v>48.300727844238281</v>
      </c>
      <c r="V3219">
        <v>49.197288513183587</v>
      </c>
      <c r="W3219">
        <v>26.025131225585941</v>
      </c>
      <c r="X3219">
        <v>72.543869018554688</v>
      </c>
      <c r="Y3219">
        <v>78.603515625</v>
      </c>
      <c r="Z3219">
        <v>57.306602478027337</v>
      </c>
      <c r="AA3219">
        <v>36.503990173339837</v>
      </c>
      <c r="AB3219">
        <v>59.608421325683587</v>
      </c>
      <c r="AC3219">
        <v>85.489707946777344</v>
      </c>
      <c r="AD3219">
        <v>116.82049560546881</v>
      </c>
    </row>
    <row r="3220" spans="1:30" x14ac:dyDescent="0.2">
      <c r="A3220" s="52">
        <v>43749</v>
      </c>
      <c r="B3220">
        <v>107.5841751098633</v>
      </c>
      <c r="C3220">
        <v>90.877159118652344</v>
      </c>
      <c r="D3220">
        <v>22.110000610351559</v>
      </c>
      <c r="E3220">
        <v>98.300003051757812</v>
      </c>
      <c r="F3220">
        <v>39.444358825683587</v>
      </c>
      <c r="G3220">
        <v>61.249961853027337</v>
      </c>
      <c r="H3220">
        <v>1482.699951171875</v>
      </c>
      <c r="I3220">
        <v>78.005508422851562</v>
      </c>
      <c r="J3220">
        <v>99.74627685546875</v>
      </c>
      <c r="K3220">
        <v>146.18104553222659</v>
      </c>
      <c r="L3220">
        <v>340.11703491210938</v>
      </c>
      <c r="M3220">
        <v>188.7078857421875</v>
      </c>
      <c r="N3220">
        <v>117.68149566650391</v>
      </c>
      <c r="O3220">
        <v>64.423065185546875</v>
      </c>
      <c r="P3220">
        <v>285.6182861328125</v>
      </c>
      <c r="Q3220">
        <v>108.83616638183589</v>
      </c>
      <c r="R3220">
        <v>91.360000610351562</v>
      </c>
      <c r="S3220">
        <v>85.840110778808594</v>
      </c>
      <c r="T3220">
        <v>54.811046600341797</v>
      </c>
      <c r="U3220">
        <v>48.870349884033203</v>
      </c>
      <c r="V3220">
        <v>49.860485076904297</v>
      </c>
      <c r="W3220">
        <v>26.34913444519043</v>
      </c>
      <c r="X3220">
        <v>73.910453796386719</v>
      </c>
      <c r="Y3220">
        <v>79.687881469726562</v>
      </c>
      <c r="Z3220">
        <v>57.250141143798828</v>
      </c>
      <c r="AA3220">
        <v>36.3834228515625</v>
      </c>
      <c r="AB3220">
        <v>59.385444641113281</v>
      </c>
      <c r="AC3220">
        <v>86.198936462402344</v>
      </c>
      <c r="AD3220">
        <v>118.1431045532227</v>
      </c>
    </row>
    <row r="3221" spans="1:30" x14ac:dyDescent="0.2">
      <c r="A3221" s="52">
        <v>43752</v>
      </c>
      <c r="B3221">
        <v>107.765495300293</v>
      </c>
      <c r="C3221">
        <v>90.867240905761719</v>
      </c>
      <c r="D3221">
        <v>22.079999923706051</v>
      </c>
      <c r="E3221">
        <v>98.449996948242188</v>
      </c>
      <c r="F3221">
        <v>39.274211883544922</v>
      </c>
      <c r="G3221">
        <v>60.997669219970703</v>
      </c>
      <c r="H3221">
        <v>1491.699951171875</v>
      </c>
      <c r="I3221">
        <v>78.059440612792969</v>
      </c>
      <c r="J3221">
        <v>100.12441253662109</v>
      </c>
      <c r="K3221">
        <v>145.6458435058594</v>
      </c>
      <c r="L3221">
        <v>338.69436645507812</v>
      </c>
      <c r="M3221">
        <v>188.6881408691406</v>
      </c>
      <c r="N3221">
        <v>117.476203918457</v>
      </c>
      <c r="O3221">
        <v>64.16131591796875</v>
      </c>
      <c r="P3221">
        <v>285.30014038085938</v>
      </c>
      <c r="Q3221">
        <v>109.0149688720703</v>
      </c>
      <c r="R3221">
        <v>89.44000244140625</v>
      </c>
      <c r="S3221">
        <v>85.877021789550781</v>
      </c>
      <c r="T3221">
        <v>54.419200897216797</v>
      </c>
      <c r="U3221">
        <v>48.762325286865227</v>
      </c>
      <c r="V3221">
        <v>49.83465576171875</v>
      </c>
      <c r="W3221">
        <v>26.387252807617191</v>
      </c>
      <c r="X3221">
        <v>73.766090393066406</v>
      </c>
      <c r="Y3221">
        <v>79.639045715332031</v>
      </c>
      <c r="Z3221">
        <v>56.96783447265625</v>
      </c>
      <c r="AA3221">
        <v>36.439067840576172</v>
      </c>
      <c r="AB3221">
        <v>59.004531860351562</v>
      </c>
      <c r="AC3221">
        <v>86.16058349609375</v>
      </c>
      <c r="AD3221">
        <v>118.0843200683594</v>
      </c>
    </row>
    <row r="3222" spans="1:30" x14ac:dyDescent="0.2">
      <c r="A3222" s="52">
        <v>43753</v>
      </c>
      <c r="B3222">
        <v>107.4123992919922</v>
      </c>
      <c r="C3222">
        <v>90.877159118652344</v>
      </c>
      <c r="D3222">
        <v>22.010000228881839</v>
      </c>
      <c r="E3222">
        <v>98.290000915527344</v>
      </c>
      <c r="F3222">
        <v>39.623947143554688</v>
      </c>
      <c r="G3222">
        <v>61.707813262939453</v>
      </c>
      <c r="H3222">
        <v>1477.599975585938</v>
      </c>
      <c r="I3222">
        <v>78.230262756347656</v>
      </c>
      <c r="J3222">
        <v>101.95533752441411</v>
      </c>
      <c r="K3222">
        <v>147.319580078125</v>
      </c>
      <c r="L3222">
        <v>341.36434936523438</v>
      </c>
      <c r="M3222">
        <v>191.08763122558591</v>
      </c>
      <c r="N3222">
        <v>118.8252792358398</v>
      </c>
      <c r="O3222">
        <v>64.898124694824219</v>
      </c>
      <c r="P3222">
        <v>288.12472534179688</v>
      </c>
      <c r="Q3222">
        <v>108.64794921875</v>
      </c>
      <c r="R3222">
        <v>88.480003356933594</v>
      </c>
      <c r="S3222">
        <v>85.987747192382812</v>
      </c>
      <c r="T3222">
        <v>54.801490783691413</v>
      </c>
      <c r="U3222">
        <v>49.597122192382812</v>
      </c>
      <c r="V3222">
        <v>50.041362762451172</v>
      </c>
      <c r="W3222">
        <v>26.768430709838871</v>
      </c>
      <c r="X3222">
        <v>74.362754821777344</v>
      </c>
      <c r="Y3222">
        <v>80.518280029296875</v>
      </c>
      <c r="Z3222">
        <v>56.723182678222663</v>
      </c>
      <c r="AA3222">
        <v>36.466892242431641</v>
      </c>
      <c r="AB3222">
        <v>58.818717956542969</v>
      </c>
      <c r="AC3222">
        <v>87.732383728027344</v>
      </c>
      <c r="AD3222">
        <v>119.1228103637695</v>
      </c>
    </row>
    <row r="3223" spans="1:30" x14ac:dyDescent="0.2">
      <c r="A3223" s="52">
        <v>43754</v>
      </c>
      <c r="B3223">
        <v>107.6032638549805</v>
      </c>
      <c r="C3223">
        <v>90.887092590332031</v>
      </c>
      <c r="D3223">
        <v>21.95000076293945</v>
      </c>
      <c r="E3223">
        <v>98.010002136230469</v>
      </c>
      <c r="F3223">
        <v>39.737377166748047</v>
      </c>
      <c r="G3223">
        <v>61.801261901855469</v>
      </c>
      <c r="H3223">
        <v>1488</v>
      </c>
      <c r="I3223">
        <v>78.167320251464844</v>
      </c>
      <c r="J3223">
        <v>101.84588623046881</v>
      </c>
      <c r="K3223">
        <v>147.47529602050781</v>
      </c>
      <c r="L3223">
        <v>341.07208251953119</v>
      </c>
      <c r="M3223">
        <v>190.6136169433594</v>
      </c>
      <c r="N3223">
        <v>119.42160797119141</v>
      </c>
      <c r="O3223">
        <v>65.043533325195312</v>
      </c>
      <c r="P3223">
        <v>287.6619873046875</v>
      </c>
      <c r="Q3223">
        <v>108.8173446655273</v>
      </c>
      <c r="R3223">
        <v>89.120002746582031</v>
      </c>
      <c r="S3223">
        <v>85.996978759765625</v>
      </c>
      <c r="T3223">
        <v>54.916175842285163</v>
      </c>
      <c r="U3223">
        <v>49.685516357421882</v>
      </c>
      <c r="V3223">
        <v>49.343711853027337</v>
      </c>
      <c r="W3223">
        <v>26.701726913452148</v>
      </c>
      <c r="X3223">
        <v>74.32427978515625</v>
      </c>
      <c r="Y3223">
        <v>79.961433410644531</v>
      </c>
      <c r="Z3223">
        <v>56.779636383056641</v>
      </c>
      <c r="AA3223">
        <v>36.420520782470703</v>
      </c>
      <c r="AB3223">
        <v>58.94879150390625</v>
      </c>
      <c r="AC3223">
        <v>87.617378234863281</v>
      </c>
      <c r="AD3223">
        <v>119.6126708984375</v>
      </c>
    </row>
    <row r="3224" spans="1:30" x14ac:dyDescent="0.2">
      <c r="A3224" s="52">
        <v>43755</v>
      </c>
      <c r="B3224">
        <v>107.5746231079102</v>
      </c>
      <c r="C3224">
        <v>90.89703369140625</v>
      </c>
      <c r="D3224">
        <v>22.04000091552734</v>
      </c>
      <c r="E3224">
        <v>97.610000610351562</v>
      </c>
      <c r="F3224">
        <v>39.88861083984375</v>
      </c>
      <c r="G3224">
        <v>61.950759887695312</v>
      </c>
      <c r="H3224">
        <v>1492.300048828125</v>
      </c>
      <c r="I3224">
        <v>78.27520751953125</v>
      </c>
      <c r="J3224">
        <v>102.5225372314453</v>
      </c>
      <c r="K3224">
        <v>149.2171630859375</v>
      </c>
      <c r="L3224">
        <v>343.88821411132812</v>
      </c>
      <c r="M3224">
        <v>191.1172180175781</v>
      </c>
      <c r="N3224">
        <v>119.74420166015619</v>
      </c>
      <c r="O3224">
        <v>65.75128173828125</v>
      </c>
      <c r="P3224">
        <v>288.51028442382812</v>
      </c>
      <c r="Q3224">
        <v>108.96791839599609</v>
      </c>
      <c r="R3224">
        <v>90.239997863769531</v>
      </c>
      <c r="S3224">
        <v>86.559829711914062</v>
      </c>
      <c r="T3224">
        <v>55.059539794921882</v>
      </c>
      <c r="U3224">
        <v>49.980152130126953</v>
      </c>
      <c r="V3224">
        <v>49.378166198730469</v>
      </c>
      <c r="W3224">
        <v>26.72078895568848</v>
      </c>
      <c r="X3224">
        <v>74.689971923828125</v>
      </c>
      <c r="Y3224">
        <v>79.805130004882812</v>
      </c>
      <c r="Z3224">
        <v>57.043117523193359</v>
      </c>
      <c r="AA3224">
        <v>36.661651611328118</v>
      </c>
      <c r="AB3224">
        <v>59.097438812255859</v>
      </c>
      <c r="AC3224">
        <v>88.269081115722656</v>
      </c>
      <c r="AD3224">
        <v>119.92617034912109</v>
      </c>
    </row>
    <row r="3225" spans="1:30" x14ac:dyDescent="0.2">
      <c r="A3225" s="52">
        <v>43756</v>
      </c>
      <c r="B3225">
        <v>107.65097808837891</v>
      </c>
      <c r="C3225">
        <v>90.89703369140625</v>
      </c>
      <c r="D3225">
        <v>22.090000152587891</v>
      </c>
      <c r="E3225">
        <v>97.279998779296875</v>
      </c>
      <c r="F3225">
        <v>39.6806640625</v>
      </c>
      <c r="G3225">
        <v>61.922725677490227</v>
      </c>
      <c r="H3225">
        <v>1488.199951171875</v>
      </c>
      <c r="I3225">
        <v>78.293174743652344</v>
      </c>
      <c r="J3225">
        <v>101.7662811279297</v>
      </c>
      <c r="K3225">
        <v>148.50677490234381</v>
      </c>
      <c r="L3225">
        <v>343.61538696289062</v>
      </c>
      <c r="M3225">
        <v>189.28059387207031</v>
      </c>
      <c r="N3225">
        <v>119.5193557739258</v>
      </c>
      <c r="O3225">
        <v>65.450736999511719</v>
      </c>
      <c r="P3225">
        <v>287.2474365234375</v>
      </c>
      <c r="Q3225">
        <v>109.13731384277339</v>
      </c>
      <c r="R3225">
        <v>89.760002136230469</v>
      </c>
      <c r="S3225">
        <v>87.224174499511719</v>
      </c>
      <c r="T3225">
        <v>54.963962554931641</v>
      </c>
      <c r="U3225">
        <v>49.400703430175781</v>
      </c>
      <c r="V3225">
        <v>49.119777679443359</v>
      </c>
      <c r="W3225">
        <v>26.787494659423832</v>
      </c>
      <c r="X3225">
        <v>74.045196533203125</v>
      </c>
      <c r="Y3225">
        <v>79.043121337890625</v>
      </c>
      <c r="Z3225">
        <v>57.156044006347663</v>
      </c>
      <c r="AA3225">
        <v>37.014087677001953</v>
      </c>
      <c r="AB3225">
        <v>59.292537689208977</v>
      </c>
      <c r="AC3225">
        <v>87.9432373046875</v>
      </c>
      <c r="AD3225">
        <v>119.691032409668</v>
      </c>
    </row>
    <row r="3226" spans="1:30" x14ac:dyDescent="0.2">
      <c r="A3226" s="52">
        <v>43759</v>
      </c>
      <c r="B3226">
        <v>107.35511779785161</v>
      </c>
      <c r="C3226">
        <v>90.906959533691406</v>
      </c>
      <c r="D3226">
        <v>21.95999908447266</v>
      </c>
      <c r="E3226">
        <v>97.330001831054688</v>
      </c>
      <c r="F3226">
        <v>40.039852142333977</v>
      </c>
      <c r="G3226">
        <v>62.259105682373047</v>
      </c>
      <c r="H3226">
        <v>1482.400024414062</v>
      </c>
      <c r="I3226">
        <v>78.320144653320312</v>
      </c>
      <c r="J3226">
        <v>103.0698318481445</v>
      </c>
      <c r="K3226">
        <v>149.8983459472656</v>
      </c>
      <c r="L3226">
        <v>345.50588989257812</v>
      </c>
      <c r="M3226">
        <v>190.959228515625</v>
      </c>
      <c r="N3226">
        <v>119.9690475463867</v>
      </c>
      <c r="O3226">
        <v>65.993659973144531</v>
      </c>
      <c r="P3226">
        <v>289.19473266601562</v>
      </c>
      <c r="Q3226">
        <v>108.7891006469727</v>
      </c>
      <c r="R3226">
        <v>89.680000305175781</v>
      </c>
      <c r="S3226">
        <v>87.8885498046875</v>
      </c>
      <c r="T3226">
        <v>54.791942596435547</v>
      </c>
      <c r="U3226">
        <v>49.695335388183587</v>
      </c>
      <c r="V3226">
        <v>49.998291015625</v>
      </c>
      <c r="W3226">
        <v>27.159147262573239</v>
      </c>
      <c r="X3226">
        <v>74.487869262695312</v>
      </c>
      <c r="Y3226">
        <v>79.893051147460938</v>
      </c>
      <c r="Z3226">
        <v>57.34423828125</v>
      </c>
      <c r="AA3226">
        <v>37.264495849609382</v>
      </c>
      <c r="AB3226">
        <v>59.524799346923828</v>
      </c>
      <c r="AC3226">
        <v>87.847389221191406</v>
      </c>
      <c r="AD3226">
        <v>120.1123123168945</v>
      </c>
    </row>
    <row r="3227" spans="1:30" x14ac:dyDescent="0.2">
      <c r="A3227" s="52">
        <v>43760</v>
      </c>
      <c r="B3227">
        <v>107.5173873901367</v>
      </c>
      <c r="C3227">
        <v>90.906959533691406</v>
      </c>
      <c r="D3227">
        <v>22.030000686645511</v>
      </c>
      <c r="E3227">
        <v>97.529998779296875</v>
      </c>
      <c r="F3227">
        <v>40.068202972412109</v>
      </c>
      <c r="G3227">
        <v>62.109600067138672</v>
      </c>
      <c r="H3227">
        <v>1481.699951171875</v>
      </c>
      <c r="I3227">
        <v>78.338119506835938</v>
      </c>
      <c r="J3227">
        <v>104.781364440918</v>
      </c>
      <c r="K3227">
        <v>150.06376647949219</v>
      </c>
      <c r="L3227">
        <v>345.4376220703125</v>
      </c>
      <c r="M3227">
        <v>189.43861389160159</v>
      </c>
      <c r="N3227">
        <v>119.43137359619141</v>
      </c>
      <c r="O3227">
        <v>66.158470153808594</v>
      </c>
      <c r="P3227">
        <v>288.25003051757812</v>
      </c>
      <c r="Q3227">
        <v>109.1184539794922</v>
      </c>
      <c r="R3227">
        <v>90.720001220703125</v>
      </c>
      <c r="S3227">
        <v>87.630172729492188</v>
      </c>
      <c r="T3227">
        <v>54.562553405761719</v>
      </c>
      <c r="U3227">
        <v>49.214096069335938</v>
      </c>
      <c r="V3227">
        <v>50.644271850585938</v>
      </c>
      <c r="W3227">
        <v>27.08290863037109</v>
      </c>
      <c r="X3227">
        <v>75.074920654296875</v>
      </c>
      <c r="Y3227">
        <v>78.81842041015625</v>
      </c>
      <c r="Z3227">
        <v>57.363059997558587</v>
      </c>
      <c r="AA3227">
        <v>37.153202056884773</v>
      </c>
      <c r="AB3227">
        <v>59.775646209716797</v>
      </c>
      <c r="AC3227">
        <v>88.039070129394531</v>
      </c>
      <c r="AD3227">
        <v>119.34814453125</v>
      </c>
    </row>
    <row r="3228" spans="1:30" x14ac:dyDescent="0.2">
      <c r="A3228" s="52">
        <v>43761</v>
      </c>
      <c r="B3228">
        <v>107.6032638549805</v>
      </c>
      <c r="C3228">
        <v>90.906959533691406</v>
      </c>
      <c r="D3228">
        <v>22.20000076293945</v>
      </c>
      <c r="E3228">
        <v>97.470001220703125</v>
      </c>
      <c r="F3228">
        <v>40.077659606933587</v>
      </c>
      <c r="G3228">
        <v>62.445995330810547</v>
      </c>
      <c r="H3228">
        <v>1489.900024414062</v>
      </c>
      <c r="I3228">
        <v>78.410064697265625</v>
      </c>
      <c r="J3228">
        <v>105.1196746826172</v>
      </c>
      <c r="K3228">
        <v>150.24867248535159</v>
      </c>
      <c r="L3228">
        <v>345.79815673828119</v>
      </c>
      <c r="M3228">
        <v>189.80393981933591</v>
      </c>
      <c r="N3228">
        <v>119.11854553222661</v>
      </c>
      <c r="O3228">
        <v>66.410530090332031</v>
      </c>
      <c r="P3228">
        <v>289.08865356445312</v>
      </c>
      <c r="Q3228">
        <v>109.1937637329102</v>
      </c>
      <c r="R3228">
        <v>93.199996948242188</v>
      </c>
      <c r="S3228">
        <v>87.823936462402344</v>
      </c>
      <c r="T3228">
        <v>54.906623840332031</v>
      </c>
      <c r="U3228">
        <v>49.597122192382812</v>
      </c>
      <c r="V3228">
        <v>51.066310882568359</v>
      </c>
      <c r="W3228">
        <v>27.197265625</v>
      </c>
      <c r="X3228">
        <v>75.0653076171875</v>
      </c>
      <c r="Y3228">
        <v>78.886802673339844</v>
      </c>
      <c r="Z3228">
        <v>57.626537322998047</v>
      </c>
      <c r="AA3228">
        <v>37.218116760253913</v>
      </c>
      <c r="AB3228">
        <v>60.017204284667969</v>
      </c>
      <c r="AC3228">
        <v>88.585365295410156</v>
      </c>
      <c r="AD3228">
        <v>118.7995071411133</v>
      </c>
    </row>
    <row r="3229" spans="1:30" x14ac:dyDescent="0.2">
      <c r="A3229" s="52">
        <v>43762</v>
      </c>
      <c r="B3229">
        <v>107.6318893432617</v>
      </c>
      <c r="C3229">
        <v>90.92681884765625</v>
      </c>
      <c r="D3229">
        <v>22.329999923706051</v>
      </c>
      <c r="E3229">
        <v>97.629997253417969</v>
      </c>
      <c r="F3229">
        <v>40.077659606933587</v>
      </c>
      <c r="G3229">
        <v>62.558113098144531</v>
      </c>
      <c r="H3229">
        <v>1498.900024414062</v>
      </c>
      <c r="I3229">
        <v>78.499954223632812</v>
      </c>
      <c r="J3229">
        <v>105.2191925048828</v>
      </c>
      <c r="K3229">
        <v>150.03456115722659</v>
      </c>
      <c r="L3229">
        <v>345.87612915039062</v>
      </c>
      <c r="M3229">
        <v>191.6504211425781</v>
      </c>
      <c r="N3229">
        <v>119.2065353393555</v>
      </c>
      <c r="O3229">
        <v>66.274803161621094</v>
      </c>
      <c r="P3229">
        <v>289.56103515625</v>
      </c>
      <c r="Q3229">
        <v>109.2596435546875</v>
      </c>
      <c r="R3229">
        <v>93.839996337890625</v>
      </c>
      <c r="S3229">
        <v>87.602485656738281</v>
      </c>
      <c r="T3229">
        <v>55.078651428222663</v>
      </c>
      <c r="U3229">
        <v>49.037315368652337</v>
      </c>
      <c r="V3229">
        <v>50.850982666015618</v>
      </c>
      <c r="W3229">
        <v>27.159147262573239</v>
      </c>
      <c r="X3229">
        <v>75.171150207519531</v>
      </c>
      <c r="Y3229">
        <v>80.039581298828125</v>
      </c>
      <c r="Z3229">
        <v>57.824150085449219</v>
      </c>
      <c r="AA3229">
        <v>37.079002380371087</v>
      </c>
      <c r="AB3229">
        <v>60.221599578857422</v>
      </c>
      <c r="AC3229">
        <v>88.134910583496094</v>
      </c>
      <c r="AD3229">
        <v>118.7407150268555</v>
      </c>
    </row>
    <row r="3230" spans="1:30" x14ac:dyDescent="0.2">
      <c r="A3230" s="52">
        <v>43763</v>
      </c>
      <c r="B3230">
        <v>107.4791946411133</v>
      </c>
      <c r="C3230">
        <v>90.92681884765625</v>
      </c>
      <c r="D3230">
        <v>22.39999961853027</v>
      </c>
      <c r="E3230">
        <v>97.830001831054688</v>
      </c>
      <c r="F3230">
        <v>40.361225128173828</v>
      </c>
      <c r="G3230">
        <v>62.623523712158203</v>
      </c>
      <c r="H3230">
        <v>1499.5</v>
      </c>
      <c r="I3230">
        <v>78.562881469726562</v>
      </c>
      <c r="J3230">
        <v>105.06992340087891</v>
      </c>
      <c r="K3230">
        <v>150.83251953125</v>
      </c>
      <c r="L3230">
        <v>347.63992309570312</v>
      </c>
      <c r="M3230">
        <v>193.18095397949219</v>
      </c>
      <c r="N3230">
        <v>119.4998092651367</v>
      </c>
      <c r="O3230">
        <v>66.652915954589844</v>
      </c>
      <c r="P3230">
        <v>290.74679565429688</v>
      </c>
      <c r="Q3230">
        <v>109.2784729003906</v>
      </c>
      <c r="R3230">
        <v>94.639999389648438</v>
      </c>
      <c r="S3230">
        <v>86.8551025390625</v>
      </c>
      <c r="T3230">
        <v>55.680759429931641</v>
      </c>
      <c r="U3230">
        <v>49.420341491699219</v>
      </c>
      <c r="V3230">
        <v>51.264404296875</v>
      </c>
      <c r="W3230">
        <v>27.292558670043949</v>
      </c>
      <c r="X3230">
        <v>75.642738342285156</v>
      </c>
      <c r="Y3230">
        <v>81.006736755371094</v>
      </c>
      <c r="Z3230">
        <v>57.485393524169922</v>
      </c>
      <c r="AA3230">
        <v>36.624561309814453</v>
      </c>
      <c r="AB3230">
        <v>59.608421325683587</v>
      </c>
      <c r="AC3230">
        <v>88.230751037597656</v>
      </c>
      <c r="AD3230">
        <v>118.6035614013672</v>
      </c>
    </row>
    <row r="3231" spans="1:30" x14ac:dyDescent="0.2">
      <c r="A3231" s="52">
        <v>43766</v>
      </c>
      <c r="B3231">
        <v>107.2501525878906</v>
      </c>
      <c r="C3231">
        <v>90.916885375976562</v>
      </c>
      <c r="D3231">
        <v>22.370000839233398</v>
      </c>
      <c r="E3231">
        <v>97.760002136230469</v>
      </c>
      <c r="F3231">
        <v>40.597530364990227</v>
      </c>
      <c r="G3231">
        <v>62.903842926025391</v>
      </c>
      <c r="H3231">
        <v>1490</v>
      </c>
      <c r="I3231">
        <v>78.55389404296875</v>
      </c>
      <c r="J3231">
        <v>106.4729843139648</v>
      </c>
      <c r="K3231">
        <v>152.136474609375</v>
      </c>
      <c r="L3231">
        <v>349.715576171875</v>
      </c>
      <c r="M3231">
        <v>195.0867004394531</v>
      </c>
      <c r="N3231">
        <v>120.037483215332</v>
      </c>
      <c r="O3231">
        <v>67.2830810546875</v>
      </c>
      <c r="P3231">
        <v>292.3856201171875</v>
      </c>
      <c r="Q3231">
        <v>108.7514724731445</v>
      </c>
      <c r="R3231">
        <v>93.199996948242188</v>
      </c>
      <c r="S3231">
        <v>86.329147338867188</v>
      </c>
      <c r="T3231">
        <v>55.852790832519531</v>
      </c>
      <c r="U3231">
        <v>49.881942749023438</v>
      </c>
      <c r="V3231">
        <v>50.971565246582031</v>
      </c>
      <c r="W3231">
        <v>27.435503005981449</v>
      </c>
      <c r="X3231">
        <v>75.854454040527344</v>
      </c>
      <c r="Y3231">
        <v>82.032524108886719</v>
      </c>
      <c r="Z3231">
        <v>57.372470855712891</v>
      </c>
      <c r="AA3231">
        <v>36.235038757324219</v>
      </c>
      <c r="AB3231">
        <v>58.790847778320312</v>
      </c>
      <c r="AC3231">
        <v>89.141227722167969</v>
      </c>
      <c r="AD3231">
        <v>118.9758605957031</v>
      </c>
    </row>
    <row r="3232" spans="1:30" x14ac:dyDescent="0.2">
      <c r="A3232" s="52">
        <v>43767</v>
      </c>
      <c r="B3232">
        <v>107.25970458984381</v>
      </c>
      <c r="C3232">
        <v>90.936744689941406</v>
      </c>
      <c r="D3232">
        <v>22.360000610351559</v>
      </c>
      <c r="E3232">
        <v>97.69000244140625</v>
      </c>
      <c r="F3232">
        <v>40.389583587646477</v>
      </c>
      <c r="G3232">
        <v>62.885158538818359</v>
      </c>
      <c r="H3232">
        <v>1487</v>
      </c>
      <c r="I3232">
        <v>78.410064697265625</v>
      </c>
      <c r="J3232">
        <v>106.9307098388672</v>
      </c>
      <c r="K3232">
        <v>152.63279724121091</v>
      </c>
      <c r="L3232">
        <v>350.64129638671881</v>
      </c>
      <c r="M3232">
        <v>193.5758972167969</v>
      </c>
      <c r="N3232">
        <v>119.6171112060547</v>
      </c>
      <c r="O3232">
        <v>67.53515625</v>
      </c>
      <c r="P3232">
        <v>292.29888916015619</v>
      </c>
      <c r="Q3232">
        <v>108.4785614013672</v>
      </c>
      <c r="R3232">
        <v>92.639999389648438</v>
      </c>
      <c r="S3232">
        <v>86.8551025390625</v>
      </c>
      <c r="T3232">
        <v>56.196857452392578</v>
      </c>
      <c r="U3232">
        <v>49.430168151855469</v>
      </c>
      <c r="V3232">
        <v>51.178272247314453</v>
      </c>
      <c r="W3232">
        <v>27.502206802368161</v>
      </c>
      <c r="X3232">
        <v>76.104667663574219</v>
      </c>
      <c r="Y3232">
        <v>81.290046691894531</v>
      </c>
      <c r="Z3232">
        <v>57.372470855712891</v>
      </c>
      <c r="AA3232">
        <v>36.327777862548828</v>
      </c>
      <c r="AB3232">
        <v>58.846591949462891</v>
      </c>
      <c r="AC3232">
        <v>90.406326293945312</v>
      </c>
      <c r="AD3232">
        <v>118.2998504638672</v>
      </c>
    </row>
    <row r="3233" spans="1:30" x14ac:dyDescent="0.2">
      <c r="A3233" s="52">
        <v>43768</v>
      </c>
      <c r="B3233">
        <v>107.56508636474609</v>
      </c>
      <c r="C3233">
        <v>90.946662902832031</v>
      </c>
      <c r="D3233">
        <v>22.379999160766602</v>
      </c>
      <c r="E3233">
        <v>97.650001525878906</v>
      </c>
      <c r="F3233">
        <v>40.569171905517578</v>
      </c>
      <c r="G3233">
        <v>63.146785736083977</v>
      </c>
      <c r="H3233">
        <v>1493.199951171875</v>
      </c>
      <c r="I3233">
        <v>78.311164855957031</v>
      </c>
      <c r="J3233">
        <v>107.06005859375</v>
      </c>
      <c r="K3233">
        <v>152.1267395019531</v>
      </c>
      <c r="L3233">
        <v>349.62786865234381</v>
      </c>
      <c r="M3233">
        <v>194.51399230957031</v>
      </c>
      <c r="N3233">
        <v>120.2036590576172</v>
      </c>
      <c r="O3233">
        <v>67.195831298828125</v>
      </c>
      <c r="P3233">
        <v>293.19540405273438</v>
      </c>
      <c r="Q3233">
        <v>108.8832321166992</v>
      </c>
      <c r="R3233">
        <v>91.760002136230469</v>
      </c>
      <c r="S3233">
        <v>87.1688232421875</v>
      </c>
      <c r="T3233">
        <v>56.244640350341797</v>
      </c>
      <c r="U3233">
        <v>49.567653656005859</v>
      </c>
      <c r="V3233">
        <v>50.136104583740227</v>
      </c>
      <c r="W3233">
        <v>27.483148574829102</v>
      </c>
      <c r="X3233">
        <v>76.374130249023438</v>
      </c>
      <c r="Y3233">
        <v>81.788276672363281</v>
      </c>
      <c r="Z3233">
        <v>57.635948181152337</v>
      </c>
      <c r="AA3233">
        <v>36.596733093261719</v>
      </c>
      <c r="AB3233">
        <v>59.366867065429688</v>
      </c>
      <c r="AC3233">
        <v>90.914283752441406</v>
      </c>
      <c r="AD3233">
        <v>119.0346298217773</v>
      </c>
    </row>
    <row r="3234" spans="1:30" x14ac:dyDescent="0.2">
      <c r="A3234" s="52">
        <v>43769</v>
      </c>
      <c r="B3234">
        <v>107.98500061035161</v>
      </c>
      <c r="C3234">
        <v>90.956611633300781</v>
      </c>
      <c r="D3234">
        <v>22.260000228881839</v>
      </c>
      <c r="E3234">
        <v>97.349998474121094</v>
      </c>
      <c r="F3234">
        <v>40.247795104980469</v>
      </c>
      <c r="G3234">
        <v>62.997283935546882</v>
      </c>
      <c r="H3234">
        <v>1511.400024414062</v>
      </c>
      <c r="I3234">
        <v>78.041473388671875</v>
      </c>
      <c r="J3234">
        <v>106.81130218505859</v>
      </c>
      <c r="K3234">
        <v>151.2704162597656</v>
      </c>
      <c r="L3234">
        <v>347.1331787109375</v>
      </c>
      <c r="M3234">
        <v>194.60284423828119</v>
      </c>
      <c r="N3234">
        <v>119.82241058349609</v>
      </c>
      <c r="O3234">
        <v>66.459022521972656</v>
      </c>
      <c r="P3234">
        <v>292.41455078125</v>
      </c>
      <c r="Q3234">
        <v>109.2219924926758</v>
      </c>
      <c r="R3234">
        <v>90.400001525878906</v>
      </c>
      <c r="S3234">
        <v>87.011962890625</v>
      </c>
      <c r="T3234">
        <v>55.613857269287109</v>
      </c>
      <c r="U3234">
        <v>49.714973449707031</v>
      </c>
      <c r="V3234">
        <v>49.9207763671875</v>
      </c>
      <c r="W3234">
        <v>27.349735260009769</v>
      </c>
      <c r="X3234">
        <v>75.556121826171875</v>
      </c>
      <c r="Y3234">
        <v>81.739433288574219</v>
      </c>
      <c r="Z3234">
        <v>57.551258087158203</v>
      </c>
      <c r="AA3234">
        <v>36.476169586181641</v>
      </c>
      <c r="AB3234">
        <v>59.692031860351562</v>
      </c>
      <c r="AC3234">
        <v>90.808860778808594</v>
      </c>
      <c r="AD3234">
        <v>118.3978271484375</v>
      </c>
    </row>
    <row r="3235" spans="1:30" x14ac:dyDescent="0.2">
      <c r="A3235" s="52">
        <v>43770</v>
      </c>
      <c r="B3235">
        <v>108.0146408081055</v>
      </c>
      <c r="C3235">
        <v>90.955612182617188</v>
      </c>
      <c r="D3235">
        <v>22.629999160766602</v>
      </c>
      <c r="E3235">
        <v>97.239997863769531</v>
      </c>
      <c r="F3235">
        <v>40.852741241455078</v>
      </c>
      <c r="G3235">
        <v>63.557929992675781</v>
      </c>
      <c r="H3235">
        <v>1508</v>
      </c>
      <c r="I3235">
        <v>78.376380920410156</v>
      </c>
      <c r="J3235">
        <v>109.30893707275391</v>
      </c>
      <c r="K3235">
        <v>153.84919738769531</v>
      </c>
      <c r="L3235">
        <v>352.12246704101562</v>
      </c>
      <c r="M3235">
        <v>196.37034606933591</v>
      </c>
      <c r="N3235">
        <v>120.52626800537109</v>
      </c>
      <c r="O3235">
        <v>67.515754699707031</v>
      </c>
      <c r="P3235">
        <v>295.12344360351562</v>
      </c>
      <c r="Q3235">
        <v>109.3820037841797</v>
      </c>
      <c r="R3235">
        <v>93.519996643066406</v>
      </c>
      <c r="S3235">
        <v>86.993492126464844</v>
      </c>
      <c r="T3235">
        <v>56.397560119628913</v>
      </c>
      <c r="U3235">
        <v>50.039081573486328</v>
      </c>
      <c r="V3235">
        <v>51.057693481445312</v>
      </c>
      <c r="W3235">
        <v>27.749973297119141</v>
      </c>
      <c r="X3235">
        <v>77.2017822265625</v>
      </c>
      <c r="Y3235">
        <v>82.716361999511719</v>
      </c>
      <c r="Z3235">
        <v>57.541843414306641</v>
      </c>
      <c r="AA3235">
        <v>36.3834228515625</v>
      </c>
      <c r="AB3235">
        <v>59.543384552001953</v>
      </c>
      <c r="AC3235">
        <v>90.923873901367188</v>
      </c>
      <c r="AD3235">
        <v>119.1816024780273</v>
      </c>
    </row>
    <row r="3236" spans="1:30" x14ac:dyDescent="0.2">
      <c r="A3236" s="52">
        <v>43773</v>
      </c>
      <c r="B3236">
        <v>107.746826171875</v>
      </c>
      <c r="C3236">
        <v>90.965545654296875</v>
      </c>
      <c r="D3236">
        <v>22.719999313354489</v>
      </c>
      <c r="E3236">
        <v>97.510002136230469</v>
      </c>
      <c r="F3236">
        <v>41.259193420410163</v>
      </c>
      <c r="G3236">
        <v>63.884975433349609</v>
      </c>
      <c r="H3236">
        <v>1508</v>
      </c>
      <c r="I3236">
        <v>78.538887023925781</v>
      </c>
      <c r="J3236">
        <v>108.96067810058589</v>
      </c>
      <c r="K3236">
        <v>154.67628479003909</v>
      </c>
      <c r="L3236">
        <v>354.07138061523438</v>
      </c>
      <c r="M3236">
        <v>197.58489990234381</v>
      </c>
      <c r="N3236">
        <v>121.07370758056641</v>
      </c>
      <c r="O3236">
        <v>68.126548767089844</v>
      </c>
      <c r="P3236">
        <v>296.3092041015625</v>
      </c>
      <c r="Q3236">
        <v>109.3067092895508</v>
      </c>
      <c r="R3236">
        <v>94.480003356933594</v>
      </c>
      <c r="S3236">
        <v>86.384513854980469</v>
      </c>
      <c r="T3236">
        <v>56.837192535400391</v>
      </c>
      <c r="U3236">
        <v>50.314075469970703</v>
      </c>
      <c r="V3236">
        <v>52.719989776611328</v>
      </c>
      <c r="W3236">
        <v>27.988212585449219</v>
      </c>
      <c r="X3236">
        <v>78.096786499023438</v>
      </c>
      <c r="Y3236">
        <v>83.146209716796875</v>
      </c>
      <c r="Z3236">
        <v>56.986660003662109</v>
      </c>
      <c r="AA3236">
        <v>35.975349426269531</v>
      </c>
      <c r="AB3236">
        <v>58.78155517578125</v>
      </c>
      <c r="AC3236">
        <v>90.64593505859375</v>
      </c>
      <c r="AD3236">
        <v>119.2403564453125</v>
      </c>
    </row>
    <row r="3237" spans="1:30" x14ac:dyDescent="0.2">
      <c r="A3237" s="52">
        <v>43774</v>
      </c>
      <c r="B3237">
        <v>107.34511566162109</v>
      </c>
      <c r="C3237">
        <v>90.955612182617188</v>
      </c>
      <c r="D3237">
        <v>22.79999923706055</v>
      </c>
      <c r="E3237">
        <v>97.980003356933594</v>
      </c>
      <c r="F3237">
        <v>41.495502471923828</v>
      </c>
      <c r="G3237">
        <v>63.763500213623047</v>
      </c>
      <c r="H3237">
        <v>1480.800048828125</v>
      </c>
      <c r="I3237">
        <v>78.457633972167969</v>
      </c>
      <c r="J3237">
        <v>108.9805603027344</v>
      </c>
      <c r="K3237">
        <v>154.87095642089841</v>
      </c>
      <c r="L3237">
        <v>354.928955078125</v>
      </c>
      <c r="M3237">
        <v>197.6935119628906</v>
      </c>
      <c r="N3237">
        <v>121.1617050170898</v>
      </c>
      <c r="O3237">
        <v>68.175018310546875</v>
      </c>
      <c r="P3237">
        <v>295.9814453125</v>
      </c>
      <c r="Q3237">
        <v>109.0996475219727</v>
      </c>
      <c r="R3237">
        <v>95.44000244140625</v>
      </c>
      <c r="S3237">
        <v>84.917388916015625</v>
      </c>
      <c r="T3237">
        <v>56.932773590087891</v>
      </c>
      <c r="U3237">
        <v>50.333713531494141</v>
      </c>
      <c r="V3237">
        <v>52.788902282714837</v>
      </c>
      <c r="W3237">
        <v>28.093036651611332</v>
      </c>
      <c r="X3237">
        <v>78.260391235351562</v>
      </c>
      <c r="Y3237">
        <v>83.04852294921875</v>
      </c>
      <c r="Z3237">
        <v>57.174850463867188</v>
      </c>
      <c r="AA3237">
        <v>35.353965759277337</v>
      </c>
      <c r="AB3237">
        <v>58.177665710449219</v>
      </c>
      <c r="AC3237">
        <v>90.003807067871094</v>
      </c>
      <c r="AD3237">
        <v>119.41672515869141</v>
      </c>
    </row>
    <row r="3238" spans="1:30" x14ac:dyDescent="0.2">
      <c r="A3238" s="52">
        <v>43775</v>
      </c>
      <c r="B3238">
        <v>107.5077209472656</v>
      </c>
      <c r="C3238">
        <v>90.965545654296875</v>
      </c>
      <c r="D3238">
        <v>22.610000610351559</v>
      </c>
      <c r="E3238">
        <v>97.949996948242188</v>
      </c>
      <c r="F3238">
        <v>41.363162994384773</v>
      </c>
      <c r="G3238">
        <v>63.735462188720703</v>
      </c>
      <c r="H3238">
        <v>1490.199951171875</v>
      </c>
      <c r="I3238">
        <v>78.367355346679688</v>
      </c>
      <c r="J3238">
        <v>107.7765274047852</v>
      </c>
      <c r="K3238">
        <v>153.97569274902341</v>
      </c>
      <c r="L3238">
        <v>353.43801879882812</v>
      </c>
      <c r="M3238">
        <v>197.2491760253906</v>
      </c>
      <c r="N3238">
        <v>120.9368515014648</v>
      </c>
      <c r="O3238">
        <v>67.84539794921875</v>
      </c>
      <c r="P3238">
        <v>296.04885864257812</v>
      </c>
      <c r="Q3238">
        <v>109.44789886474609</v>
      </c>
      <c r="R3238">
        <v>94.480003356933594</v>
      </c>
      <c r="S3238">
        <v>85.101936340332031</v>
      </c>
      <c r="T3238">
        <v>56.894535064697273</v>
      </c>
      <c r="U3238">
        <v>50.156932830810547</v>
      </c>
      <c r="V3238">
        <v>51.7122802734375</v>
      </c>
      <c r="W3238">
        <v>28.235979080200199</v>
      </c>
      <c r="X3238">
        <v>78.308509826660156</v>
      </c>
      <c r="Y3238">
        <v>83.009445190429688</v>
      </c>
      <c r="Z3238">
        <v>57.410102844238281</v>
      </c>
      <c r="AA3238">
        <v>35.483806610107422</v>
      </c>
      <c r="AB3238">
        <v>58.400638580322273</v>
      </c>
      <c r="AC3238">
        <v>90.310493469238281</v>
      </c>
      <c r="AD3238">
        <v>119.54408264160161</v>
      </c>
    </row>
    <row r="3239" spans="1:30" x14ac:dyDescent="0.2">
      <c r="A3239" s="52">
        <v>43776</v>
      </c>
      <c r="B3239">
        <v>107.0007705688477</v>
      </c>
      <c r="C3239">
        <v>90.985443115234375</v>
      </c>
      <c r="D3239">
        <v>22.510000228881839</v>
      </c>
      <c r="E3239">
        <v>98.139999389648438</v>
      </c>
      <c r="F3239">
        <v>41.665641784667969</v>
      </c>
      <c r="G3239">
        <v>63.931686401367188</v>
      </c>
      <c r="H3239">
        <v>1464.199951171875</v>
      </c>
      <c r="I3239">
        <v>78.33123779296875</v>
      </c>
      <c r="J3239">
        <v>107.8163375854492</v>
      </c>
      <c r="K3239">
        <v>154.38438415527341</v>
      </c>
      <c r="L3239">
        <v>353.89602661132812</v>
      </c>
      <c r="M3239">
        <v>197.9107360839844</v>
      </c>
      <c r="N3239">
        <v>120.9368515014648</v>
      </c>
      <c r="O3239">
        <v>68.0198974609375</v>
      </c>
      <c r="P3239">
        <v>297.08999633789062</v>
      </c>
      <c r="Q3239">
        <v>108.8360900878906</v>
      </c>
      <c r="R3239">
        <v>95.040000915527344</v>
      </c>
      <c r="S3239">
        <v>84.253044128417969</v>
      </c>
      <c r="T3239">
        <v>57.276832580566413</v>
      </c>
      <c r="U3239">
        <v>50.471210479736328</v>
      </c>
      <c r="V3239">
        <v>52.487442016601562</v>
      </c>
      <c r="W3239">
        <v>28.44562911987305</v>
      </c>
      <c r="X3239">
        <v>78.577972412109375</v>
      </c>
      <c r="Y3239">
        <v>83.663986206054688</v>
      </c>
      <c r="Z3239">
        <v>57.212501525878913</v>
      </c>
      <c r="AA3239">
        <v>35.103557586669922</v>
      </c>
      <c r="AB3239">
        <v>57.610939025878913</v>
      </c>
      <c r="AC3239">
        <v>90.511749267578125</v>
      </c>
      <c r="AD3239">
        <v>118.8288879394531</v>
      </c>
    </row>
    <row r="3240" spans="1:30" x14ac:dyDescent="0.2">
      <c r="A3240" s="52">
        <v>43777</v>
      </c>
      <c r="B3240">
        <v>106.9434127807617</v>
      </c>
      <c r="C3240">
        <v>90.985443115234375</v>
      </c>
      <c r="D3240">
        <v>22.520000457763668</v>
      </c>
      <c r="E3240">
        <v>98.349998474121094</v>
      </c>
      <c r="F3240">
        <v>41.287551879882812</v>
      </c>
      <c r="G3240">
        <v>63.894309997558587</v>
      </c>
      <c r="H3240">
        <v>1461.300048828125</v>
      </c>
      <c r="I3240">
        <v>78.403465270996094</v>
      </c>
      <c r="J3240">
        <v>109.8164520263672</v>
      </c>
      <c r="K3240">
        <v>154.8028259277344</v>
      </c>
      <c r="L3240">
        <v>354.919189453125</v>
      </c>
      <c r="M3240">
        <v>198.70068359375</v>
      </c>
      <c r="N3240">
        <v>120.72177886962891</v>
      </c>
      <c r="O3240">
        <v>68.136238098144531</v>
      </c>
      <c r="P3240">
        <v>297.82269287109381</v>
      </c>
      <c r="Q3240">
        <v>108.77020263671881</v>
      </c>
      <c r="R3240">
        <v>95.919998168945312</v>
      </c>
      <c r="S3240">
        <v>84.050041198730469</v>
      </c>
      <c r="T3240">
        <v>57.506202697753913</v>
      </c>
      <c r="U3240">
        <v>50.608707427978523</v>
      </c>
      <c r="V3240">
        <v>52.272121429443359</v>
      </c>
      <c r="W3240">
        <v>28.436100006103519</v>
      </c>
      <c r="X3240">
        <v>78.683837890625</v>
      </c>
      <c r="Y3240">
        <v>84.132919311523438</v>
      </c>
      <c r="Z3240">
        <v>57.174850463867188</v>
      </c>
      <c r="AA3240">
        <v>35.03863525390625</v>
      </c>
      <c r="AB3240">
        <v>57.369392395019531</v>
      </c>
      <c r="AC3240">
        <v>91.173057556152344</v>
      </c>
      <c r="AD3240">
        <v>118.8778762817383</v>
      </c>
    </row>
    <row r="3241" spans="1:30" x14ac:dyDescent="0.2">
      <c r="A3241" s="52">
        <v>43780</v>
      </c>
      <c r="B3241">
        <v>106.9625244140625</v>
      </c>
      <c r="C3241">
        <v>90.985443115234375</v>
      </c>
      <c r="D3241">
        <v>22.20999908447266</v>
      </c>
      <c r="E3241">
        <v>98.199996948242188</v>
      </c>
      <c r="F3241">
        <v>40.994525909423828</v>
      </c>
      <c r="G3241">
        <v>63.810207366943359</v>
      </c>
      <c r="H3241">
        <v>1455.5</v>
      </c>
      <c r="I3241">
        <v>78.358329772949219</v>
      </c>
      <c r="J3241">
        <v>109.4980087280273</v>
      </c>
      <c r="K3241">
        <v>154.51087951660159</v>
      </c>
      <c r="L3241">
        <v>354.19808959960938</v>
      </c>
      <c r="M3241">
        <v>198.43408203125</v>
      </c>
      <c r="N3241">
        <v>120.63381195068359</v>
      </c>
      <c r="O3241">
        <v>67.855087280273438</v>
      </c>
      <c r="P3241">
        <v>297.25393676757812</v>
      </c>
      <c r="Q3241">
        <v>108.82668304443359</v>
      </c>
      <c r="R3241">
        <v>95.120002746582031</v>
      </c>
      <c r="S3241">
        <v>84.234580993652344</v>
      </c>
      <c r="T3241">
        <v>57.420192718505859</v>
      </c>
      <c r="U3241">
        <v>50.373001098632812</v>
      </c>
      <c r="V3241">
        <v>51.979282379150391</v>
      </c>
      <c r="W3241">
        <v>28.359867095947269</v>
      </c>
      <c r="X3241">
        <v>78.722343444824219</v>
      </c>
      <c r="Y3241">
        <v>84.171989440917969</v>
      </c>
      <c r="Z3241">
        <v>57.090171813964837</v>
      </c>
      <c r="AA3241">
        <v>35.103557586669922</v>
      </c>
      <c r="AB3241">
        <v>57.016338348388672</v>
      </c>
      <c r="AC3241">
        <v>90.799278259277344</v>
      </c>
      <c r="AD3241">
        <v>118.6329345703125</v>
      </c>
    </row>
    <row r="3242" spans="1:30" x14ac:dyDescent="0.2">
      <c r="A3242" s="52">
        <v>43781</v>
      </c>
      <c r="B3242">
        <v>107.0773086547852</v>
      </c>
      <c r="C3242">
        <v>90.995391845703125</v>
      </c>
      <c r="D3242">
        <v>22.25</v>
      </c>
      <c r="E3242">
        <v>98.30999755859375</v>
      </c>
      <c r="F3242">
        <v>40.729862213134773</v>
      </c>
      <c r="G3242">
        <v>63.838249206542969</v>
      </c>
      <c r="H3242">
        <v>1452.099975585938</v>
      </c>
      <c r="I3242">
        <v>78.376380920410156</v>
      </c>
      <c r="J3242">
        <v>109.8363342285156</v>
      </c>
      <c r="K3242">
        <v>154.55955505371091</v>
      </c>
      <c r="L3242">
        <v>353.58416748046881</v>
      </c>
      <c r="M3242">
        <v>199.00677490234381</v>
      </c>
      <c r="N3242">
        <v>120.4676208496094</v>
      </c>
      <c r="O3242">
        <v>67.893867492675781</v>
      </c>
      <c r="P3242">
        <v>297.8804931640625</v>
      </c>
      <c r="Q3242">
        <v>108.8078536987305</v>
      </c>
      <c r="R3242">
        <v>94.959999084472656</v>
      </c>
      <c r="S3242">
        <v>83.597908020019531</v>
      </c>
      <c r="T3242">
        <v>57.716468811035163</v>
      </c>
      <c r="U3242">
        <v>50.431922912597663</v>
      </c>
      <c r="V3242">
        <v>51.7122802734375</v>
      </c>
      <c r="W3242">
        <v>28.397983551025391</v>
      </c>
      <c r="X3242">
        <v>78.71270751953125</v>
      </c>
      <c r="Y3242">
        <v>84.455299377441406</v>
      </c>
      <c r="Z3242">
        <v>57.278369903564453</v>
      </c>
      <c r="AA3242">
        <v>34.871692657470703</v>
      </c>
      <c r="AB3242">
        <v>57.155708312988281</v>
      </c>
      <c r="AC3242">
        <v>91.345558166503906</v>
      </c>
      <c r="AD3242">
        <v>118.55458831787109</v>
      </c>
    </row>
    <row r="3243" spans="1:30" x14ac:dyDescent="0.2">
      <c r="A3243" s="52">
        <v>43782</v>
      </c>
      <c r="B3243">
        <v>107.2685852050781</v>
      </c>
      <c r="C3243">
        <v>90.995391845703125</v>
      </c>
      <c r="D3243">
        <v>22.260000228881839</v>
      </c>
      <c r="E3243">
        <v>98.370002746582031</v>
      </c>
      <c r="F3243">
        <v>40.417942047119141</v>
      </c>
      <c r="G3243">
        <v>63.613994598388672</v>
      </c>
      <c r="H3243">
        <v>1461.699951171875</v>
      </c>
      <c r="I3243">
        <v>78.295127868652344</v>
      </c>
      <c r="J3243">
        <v>110.0353469848633</v>
      </c>
      <c r="K3243">
        <v>153.8978271484375</v>
      </c>
      <c r="L3243">
        <v>352.88253784179688</v>
      </c>
      <c r="M3243">
        <v>199.05615234375</v>
      </c>
      <c r="N3243">
        <v>120.15478515625</v>
      </c>
      <c r="O3243">
        <v>67.506050109863281</v>
      </c>
      <c r="P3243">
        <v>297.97695922851562</v>
      </c>
      <c r="Q3243">
        <v>108.90196228027339</v>
      </c>
      <c r="R3243">
        <v>95.680000305175781</v>
      </c>
      <c r="S3243">
        <v>84.363777160644531</v>
      </c>
      <c r="T3243">
        <v>57.381954193115227</v>
      </c>
      <c r="U3243">
        <v>50.412288665771477</v>
      </c>
      <c r="V3243">
        <v>51.48834228515625</v>
      </c>
      <c r="W3243">
        <v>28.216922760009769</v>
      </c>
      <c r="X3243">
        <v>78.385490417480469</v>
      </c>
      <c r="Y3243">
        <v>84.640899658203125</v>
      </c>
      <c r="Z3243">
        <v>57.711227416992188</v>
      </c>
      <c r="AA3243">
        <v>35.224124908447273</v>
      </c>
      <c r="AB3243">
        <v>58.001155853271477</v>
      </c>
      <c r="AC3243">
        <v>91.450996398925781</v>
      </c>
      <c r="AD3243">
        <v>118.1822814941406</v>
      </c>
    </row>
    <row r="3244" spans="1:30" x14ac:dyDescent="0.2">
      <c r="A3244" s="52">
        <v>43783</v>
      </c>
      <c r="B3244">
        <v>107.5746688842773</v>
      </c>
      <c r="C3244">
        <v>91.005340576171875</v>
      </c>
      <c r="D3244">
        <v>22.170000076293949</v>
      </c>
      <c r="E3244">
        <v>98.160003662109375</v>
      </c>
      <c r="F3244">
        <v>40.446296691894531</v>
      </c>
      <c r="G3244">
        <v>63.436458587646477</v>
      </c>
      <c r="H3244">
        <v>1471.800048828125</v>
      </c>
      <c r="I3244">
        <v>78.249992370605469</v>
      </c>
      <c r="J3244">
        <v>109.30893707275391</v>
      </c>
      <c r="K3244">
        <v>153.84919738769531</v>
      </c>
      <c r="L3244">
        <v>353.7205810546875</v>
      </c>
      <c r="M3244">
        <v>198.89814758300781</v>
      </c>
      <c r="N3244">
        <v>120.2329940795898</v>
      </c>
      <c r="O3244">
        <v>67.40911865234375</v>
      </c>
      <c r="P3244">
        <v>298.41070556640619</v>
      </c>
      <c r="Q3244">
        <v>109.156135559082</v>
      </c>
      <c r="R3244">
        <v>95.279998779296875</v>
      </c>
      <c r="S3244">
        <v>85.018898010253906</v>
      </c>
      <c r="T3244">
        <v>57.735576629638672</v>
      </c>
      <c r="U3244">
        <v>50.638168334960938</v>
      </c>
      <c r="V3244">
        <v>51.350536346435547</v>
      </c>
      <c r="W3244">
        <v>28.27409744262695</v>
      </c>
      <c r="X3244">
        <v>78.635711669921875</v>
      </c>
      <c r="Y3244">
        <v>84.543228149414062</v>
      </c>
      <c r="Z3244">
        <v>57.692405700683587</v>
      </c>
      <c r="AA3244">
        <v>35.576553344726562</v>
      </c>
      <c r="AB3244">
        <v>58.205535888671882</v>
      </c>
      <c r="AC3244">
        <v>91.460586547851562</v>
      </c>
      <c r="AD3244">
        <v>118.6917419433594</v>
      </c>
    </row>
    <row r="3245" spans="1:30" x14ac:dyDescent="0.2">
      <c r="A3245" s="52">
        <v>43784</v>
      </c>
      <c r="B3245">
        <v>107.5172958374023</v>
      </c>
      <c r="C3245">
        <v>90.995391845703125</v>
      </c>
      <c r="D3245">
        <v>22.219999313354489</v>
      </c>
      <c r="E3245">
        <v>98</v>
      </c>
      <c r="F3245">
        <v>40.767677307128913</v>
      </c>
      <c r="G3245">
        <v>63.838249206542969</v>
      </c>
      <c r="H3245">
        <v>1467.300048828125</v>
      </c>
      <c r="I3245">
        <v>78.484718322753906</v>
      </c>
      <c r="J3245">
        <v>110.95082092285161</v>
      </c>
      <c r="K3245">
        <v>154.6471252441406</v>
      </c>
      <c r="L3245">
        <v>355.49411010742188</v>
      </c>
      <c r="M3245">
        <v>200.35955810546881</v>
      </c>
      <c r="N3245">
        <v>120.6435852050781</v>
      </c>
      <c r="O3245">
        <v>67.690284729003906</v>
      </c>
      <c r="P3245">
        <v>300.57009887695312</v>
      </c>
      <c r="Q3245">
        <v>109.02435302734381</v>
      </c>
      <c r="R3245">
        <v>96.639999389648438</v>
      </c>
      <c r="S3245">
        <v>85.480255126953125</v>
      </c>
      <c r="T3245">
        <v>57.687789916992188</v>
      </c>
      <c r="U3245">
        <v>51.060482025146477</v>
      </c>
      <c r="V3245">
        <v>51.746738433837891</v>
      </c>
      <c r="W3245">
        <v>28.350336074829102</v>
      </c>
      <c r="X3245">
        <v>79.213134765625</v>
      </c>
      <c r="Y3245">
        <v>85.227066040039062</v>
      </c>
      <c r="Z3245">
        <v>57.711227416992188</v>
      </c>
      <c r="AA3245">
        <v>35.752758026123047</v>
      </c>
      <c r="AB3245">
        <v>58.391353607177727</v>
      </c>
      <c r="AC3245">
        <v>93.406135559082031</v>
      </c>
      <c r="AD3245">
        <v>118.9072723388672</v>
      </c>
    </row>
    <row r="3246" spans="1:30" x14ac:dyDescent="0.2">
      <c r="A3246" s="52">
        <v>43787</v>
      </c>
      <c r="B3246">
        <v>107.718147277832</v>
      </c>
      <c r="C3246">
        <v>91.015274047851562</v>
      </c>
      <c r="D3246">
        <v>21.95999908447266</v>
      </c>
      <c r="E3246">
        <v>97.790000915527344</v>
      </c>
      <c r="F3246">
        <v>40.701507568359382</v>
      </c>
      <c r="G3246">
        <v>63.913002014160163</v>
      </c>
      <c r="H3246">
        <v>1470.900024414062</v>
      </c>
      <c r="I3246">
        <v>78.385414123535156</v>
      </c>
      <c r="J3246">
        <v>110.6920928955078</v>
      </c>
      <c r="K3246">
        <v>154.2579040527344</v>
      </c>
      <c r="L3246">
        <v>354.889892578125</v>
      </c>
      <c r="M3246">
        <v>200.51756286621091</v>
      </c>
      <c r="N3246">
        <v>120.975959777832</v>
      </c>
      <c r="O3246">
        <v>67.467277526855469</v>
      </c>
      <c r="P3246">
        <v>300.79180908203119</v>
      </c>
      <c r="Q3246">
        <v>109.2407989501953</v>
      </c>
      <c r="R3246">
        <v>95.199996948242188</v>
      </c>
      <c r="S3246">
        <v>85.895484924316406</v>
      </c>
      <c r="T3246">
        <v>57.54443359375</v>
      </c>
      <c r="U3246">
        <v>51.237266540527337</v>
      </c>
      <c r="V3246">
        <v>51.117977142333977</v>
      </c>
      <c r="W3246">
        <v>28.407510757446289</v>
      </c>
      <c r="X3246">
        <v>78.914810180664062</v>
      </c>
      <c r="Y3246">
        <v>85.481063842773438</v>
      </c>
      <c r="Z3246">
        <v>58.012344360351562</v>
      </c>
      <c r="AA3246">
        <v>35.947528839111328</v>
      </c>
      <c r="AB3246">
        <v>58.512134552001953</v>
      </c>
      <c r="AC3246">
        <v>93.089851379394531</v>
      </c>
      <c r="AD3246">
        <v>119.31874847412109</v>
      </c>
    </row>
    <row r="3247" spans="1:30" x14ac:dyDescent="0.2">
      <c r="A3247" s="52">
        <v>43788</v>
      </c>
      <c r="B3247">
        <v>107.79465484619141</v>
      </c>
      <c r="C3247">
        <v>91.005340576171875</v>
      </c>
      <c r="D3247">
        <v>21.809999465942379</v>
      </c>
      <c r="E3247">
        <v>97.860000610351562</v>
      </c>
      <c r="F3247">
        <v>40.786575317382812</v>
      </c>
      <c r="G3247">
        <v>63.828895568847663</v>
      </c>
      <c r="H3247">
        <v>1473.300048828125</v>
      </c>
      <c r="I3247">
        <v>78.105560302734375</v>
      </c>
      <c r="J3247">
        <v>112.89121246337891</v>
      </c>
      <c r="K3247">
        <v>154.83203125</v>
      </c>
      <c r="L3247">
        <v>355.65008544921881</v>
      </c>
      <c r="M3247">
        <v>200.81378173828119</v>
      </c>
      <c r="N3247">
        <v>120.027702331543</v>
      </c>
      <c r="O3247">
        <v>67.564254760742188</v>
      </c>
      <c r="P3247">
        <v>300.705078125</v>
      </c>
      <c r="Q3247">
        <v>109.43849182128911</v>
      </c>
      <c r="R3247">
        <v>92.55999755859375</v>
      </c>
      <c r="S3247">
        <v>86.043106079101562</v>
      </c>
      <c r="T3247">
        <v>57.420192718505859</v>
      </c>
      <c r="U3247">
        <v>51.266731262207031</v>
      </c>
      <c r="V3247">
        <v>50.36004638671875</v>
      </c>
      <c r="W3247">
        <v>28.464689254760739</v>
      </c>
      <c r="X3247">
        <v>78.847434997558594</v>
      </c>
      <c r="Y3247">
        <v>85.647148132324219</v>
      </c>
      <c r="Z3247">
        <v>57.937065124511719</v>
      </c>
      <c r="AA3247">
        <v>36.021728515625</v>
      </c>
      <c r="AB3247">
        <v>58.363483428955078</v>
      </c>
      <c r="AC3247">
        <v>93.722419738769531</v>
      </c>
      <c r="AD3247">
        <v>118.0059356689453</v>
      </c>
    </row>
    <row r="3248" spans="1:30" x14ac:dyDescent="0.2">
      <c r="A3248" s="52">
        <v>43789</v>
      </c>
      <c r="B3248">
        <v>108.0528945922852</v>
      </c>
      <c r="C3248">
        <v>91.015274047851562</v>
      </c>
      <c r="D3248">
        <v>21.95999908447266</v>
      </c>
      <c r="E3248">
        <v>97.930000305175781</v>
      </c>
      <c r="F3248">
        <v>40.606983184814453</v>
      </c>
      <c r="G3248">
        <v>63.427104949951172</v>
      </c>
      <c r="H3248">
        <v>1473.300048828125</v>
      </c>
      <c r="I3248">
        <v>77.943046569824219</v>
      </c>
      <c r="J3248">
        <v>113.39869689941411</v>
      </c>
      <c r="K3248">
        <v>154.24815368652341</v>
      </c>
      <c r="L3248">
        <v>354.5294189453125</v>
      </c>
      <c r="M3248">
        <v>199.60914611816409</v>
      </c>
      <c r="N3248">
        <v>119.4900360107422</v>
      </c>
      <c r="O3248">
        <v>67.147346496582031</v>
      </c>
      <c r="P3248">
        <v>299.5867919921875</v>
      </c>
      <c r="Q3248">
        <v>109.862060546875</v>
      </c>
      <c r="R3248">
        <v>95.199996948242188</v>
      </c>
      <c r="S3248">
        <v>85.996978759765625</v>
      </c>
      <c r="T3248">
        <v>56.703399658203118</v>
      </c>
      <c r="U3248">
        <v>50.95245361328125</v>
      </c>
      <c r="V3248">
        <v>50.868209838867188</v>
      </c>
      <c r="W3248">
        <v>28.33127403259277</v>
      </c>
      <c r="X3248">
        <v>78.221900939941406</v>
      </c>
      <c r="Y3248">
        <v>85.129371643066406</v>
      </c>
      <c r="Z3248">
        <v>58.068805694580078</v>
      </c>
      <c r="AA3248">
        <v>36.040275573730469</v>
      </c>
      <c r="AB3248">
        <v>58.716522216796882</v>
      </c>
      <c r="AC3248">
        <v>93.597824096679688</v>
      </c>
      <c r="AD3248">
        <v>117.7316131591797</v>
      </c>
    </row>
    <row r="3249" spans="1:30" x14ac:dyDescent="0.2">
      <c r="A3249" s="52">
        <v>43790</v>
      </c>
      <c r="B3249">
        <v>107.89987945556641</v>
      </c>
      <c r="C3249">
        <v>91.015274047851562</v>
      </c>
      <c r="D3249">
        <v>22.090000152587891</v>
      </c>
      <c r="E3249">
        <v>97.989997863769531</v>
      </c>
      <c r="F3249">
        <v>40.521915435791023</v>
      </c>
      <c r="G3249">
        <v>63.343017578125</v>
      </c>
      <c r="H3249">
        <v>1463.099975585938</v>
      </c>
      <c r="I3249">
        <v>77.96112060546875</v>
      </c>
      <c r="J3249">
        <v>113.7370223999023</v>
      </c>
      <c r="K3249">
        <v>153.4891357421875</v>
      </c>
      <c r="L3249">
        <v>352.00555419921881</v>
      </c>
      <c r="M3249">
        <v>199.1647644042969</v>
      </c>
      <c r="N3249">
        <v>119.0794372558594</v>
      </c>
      <c r="O3249">
        <v>66.808036804199219</v>
      </c>
      <c r="P3249">
        <v>299.10479736328119</v>
      </c>
      <c r="Q3249">
        <v>109.617317199707</v>
      </c>
      <c r="R3249">
        <v>97.599998474121094</v>
      </c>
      <c r="S3249">
        <v>84.788223266601562</v>
      </c>
      <c r="T3249">
        <v>56.607822418212891</v>
      </c>
      <c r="U3249">
        <v>51.089954376220703</v>
      </c>
      <c r="V3249">
        <v>51.703666687011719</v>
      </c>
      <c r="W3249">
        <v>28.302688598632809</v>
      </c>
      <c r="X3249">
        <v>78.193023681640625</v>
      </c>
      <c r="Y3249">
        <v>84.699531555175781</v>
      </c>
      <c r="Z3249">
        <v>57.777095794677727</v>
      </c>
      <c r="AA3249">
        <v>35.558006286621087</v>
      </c>
      <c r="AB3249">
        <v>58.512134552001953</v>
      </c>
      <c r="AC3249">
        <v>93.837425231933594</v>
      </c>
      <c r="AD3249">
        <v>117.0654220581055</v>
      </c>
    </row>
    <row r="3250" spans="1:30" x14ac:dyDescent="0.2">
      <c r="A3250" s="52">
        <v>43791</v>
      </c>
      <c r="B3250">
        <v>107.95725250244141</v>
      </c>
      <c r="C3250">
        <v>91.025222778320312</v>
      </c>
      <c r="D3250">
        <v>22.110000610351559</v>
      </c>
      <c r="E3250">
        <v>98.269996643066406</v>
      </c>
      <c r="F3250">
        <v>40.521915435791023</v>
      </c>
      <c r="G3250">
        <v>63.520549774169922</v>
      </c>
      <c r="H3250">
        <v>1463.099975585938</v>
      </c>
      <c r="I3250">
        <v>78.259017944335938</v>
      </c>
      <c r="J3250">
        <v>114.8415603637695</v>
      </c>
      <c r="K3250">
        <v>153.9659729003906</v>
      </c>
      <c r="L3250">
        <v>352.863037109375</v>
      </c>
      <c r="M3250">
        <v>199.29315185546881</v>
      </c>
      <c r="N3250">
        <v>119.59755706787109</v>
      </c>
      <c r="O3250">
        <v>67.021316528320312</v>
      </c>
      <c r="P3250">
        <v>299.76995849609381</v>
      </c>
      <c r="Q3250">
        <v>109.6549758911133</v>
      </c>
      <c r="R3250">
        <v>96.879997253417969</v>
      </c>
      <c r="S3250">
        <v>84.474494934082031</v>
      </c>
      <c r="T3250">
        <v>56.703399658203118</v>
      </c>
      <c r="U3250">
        <v>51.109596252441413</v>
      </c>
      <c r="V3250">
        <v>51.531402587890618</v>
      </c>
      <c r="W3250">
        <v>28.512336730957031</v>
      </c>
      <c r="X3250">
        <v>78.597221374511719</v>
      </c>
      <c r="Y3250">
        <v>84.592071533203125</v>
      </c>
      <c r="Z3250">
        <v>57.682998657226562</v>
      </c>
      <c r="AA3250">
        <v>35.353965759277337</v>
      </c>
      <c r="AB3250">
        <v>58.530712127685547</v>
      </c>
      <c r="AC3250">
        <v>94.172866821289062</v>
      </c>
      <c r="AD3250">
        <v>117.8687744140625</v>
      </c>
    </row>
    <row r="3251" spans="1:30" x14ac:dyDescent="0.2">
      <c r="A3251" s="52">
        <v>43794</v>
      </c>
      <c r="B3251">
        <v>108.0624618530273</v>
      </c>
      <c r="C3251">
        <v>91.025222778320312</v>
      </c>
      <c r="D3251">
        <v>22.059999465942379</v>
      </c>
      <c r="E3251">
        <v>98.319999694824219</v>
      </c>
      <c r="F3251">
        <v>40.928359985351562</v>
      </c>
      <c r="G3251">
        <v>64.025131225585938</v>
      </c>
      <c r="H3251">
        <v>1456.599975585938</v>
      </c>
      <c r="I3251">
        <v>78.4666748046875</v>
      </c>
      <c r="J3251">
        <v>117.66757965087891</v>
      </c>
      <c r="K3251">
        <v>157.23561096191409</v>
      </c>
      <c r="L3251">
        <v>357.24810791015619</v>
      </c>
      <c r="M3251">
        <v>201.65312194824219</v>
      </c>
      <c r="N3251">
        <v>120.5360488891602</v>
      </c>
      <c r="O3251">
        <v>68.679161071777344</v>
      </c>
      <c r="P3251">
        <v>302.09326171875</v>
      </c>
      <c r="Q3251">
        <v>109.77732849121089</v>
      </c>
      <c r="R3251">
        <v>96.879997253417969</v>
      </c>
      <c r="S3251">
        <v>84.742088317871094</v>
      </c>
      <c r="T3251">
        <v>57.076126098632812</v>
      </c>
      <c r="U3251">
        <v>51.266731262207031</v>
      </c>
      <c r="V3251">
        <v>51.583080291748047</v>
      </c>
      <c r="W3251">
        <v>28.69339752197266</v>
      </c>
      <c r="X3251">
        <v>79.165016174316406</v>
      </c>
      <c r="Y3251">
        <v>85.822990417480469</v>
      </c>
      <c r="Z3251">
        <v>57.748867034912109</v>
      </c>
      <c r="AA3251">
        <v>35.381790161132812</v>
      </c>
      <c r="AB3251">
        <v>58.335613250732422</v>
      </c>
      <c r="AC3251">
        <v>95.275016784667969</v>
      </c>
      <c r="AD3251">
        <v>118.9072723388672</v>
      </c>
    </row>
    <row r="3252" spans="1:30" x14ac:dyDescent="0.2">
      <c r="A3252" s="52">
        <v>43795</v>
      </c>
      <c r="B3252">
        <v>108.21551513671881</v>
      </c>
      <c r="C3252">
        <v>91.035179138183594</v>
      </c>
      <c r="D3252">
        <v>22.120000839233398</v>
      </c>
      <c r="E3252">
        <v>98.25</v>
      </c>
      <c r="F3252">
        <v>40.80548095703125</v>
      </c>
      <c r="G3252">
        <v>63.987751007080078</v>
      </c>
      <c r="H3252">
        <v>1459.800048828125</v>
      </c>
      <c r="I3252">
        <v>78.55694580078125</v>
      </c>
      <c r="J3252">
        <v>117.8964385986328</v>
      </c>
      <c r="K3252">
        <v>157.3426513671875</v>
      </c>
      <c r="L3252">
        <v>358.58319091796881</v>
      </c>
      <c r="M3252">
        <v>202.03819274902341</v>
      </c>
      <c r="N3252">
        <v>121.06394195556641</v>
      </c>
      <c r="O3252">
        <v>68.630691528320312</v>
      </c>
      <c r="P3252">
        <v>302.7777099609375</v>
      </c>
      <c r="Q3252">
        <v>110.0126495361328</v>
      </c>
      <c r="R3252">
        <v>97.519996643066406</v>
      </c>
      <c r="S3252">
        <v>85.867790222167969</v>
      </c>
      <c r="T3252">
        <v>57.362842559814453</v>
      </c>
      <c r="U3252">
        <v>51.433689117431641</v>
      </c>
      <c r="V3252">
        <v>51.109371185302727</v>
      </c>
      <c r="W3252">
        <v>28.664810180664059</v>
      </c>
      <c r="X3252">
        <v>79.396003723144531</v>
      </c>
      <c r="Y3252">
        <v>85.901153564453125</v>
      </c>
      <c r="Z3252">
        <v>58.219364166259773</v>
      </c>
      <c r="AA3252">
        <v>35.873332977294922</v>
      </c>
      <c r="AB3252">
        <v>58.530712127685547</v>
      </c>
      <c r="AC3252">
        <v>95.198348999023438</v>
      </c>
      <c r="AD3252">
        <v>119.7204284667969</v>
      </c>
    </row>
    <row r="3253" spans="1:30" x14ac:dyDescent="0.2">
      <c r="A3253" s="52">
        <v>43796</v>
      </c>
      <c r="B3253">
        <v>108.0816116333008</v>
      </c>
      <c r="C3253">
        <v>91.055061340332031</v>
      </c>
      <c r="D3253">
        <v>22.010000228881839</v>
      </c>
      <c r="E3253">
        <v>98.410003662109375</v>
      </c>
      <c r="F3253">
        <v>40.852741241455078</v>
      </c>
      <c r="G3253">
        <v>64.15594482421875</v>
      </c>
      <c r="H3253">
        <v>1453.400024414062</v>
      </c>
      <c r="I3253">
        <v>78.656257629394531</v>
      </c>
      <c r="J3253">
        <v>118.8019485473633</v>
      </c>
      <c r="K3253">
        <v>158.45198059082031</v>
      </c>
      <c r="L3253">
        <v>361.04855346679688</v>
      </c>
      <c r="M3253">
        <v>203.4502258300781</v>
      </c>
      <c r="N3253">
        <v>121.89488220214839</v>
      </c>
      <c r="O3253">
        <v>68.931228637695312</v>
      </c>
      <c r="P3253">
        <v>304.12734985351562</v>
      </c>
      <c r="Q3253">
        <v>109.7961807250977</v>
      </c>
      <c r="R3253">
        <v>97.120002746582031</v>
      </c>
      <c r="S3253">
        <v>86.273788452148438</v>
      </c>
      <c r="T3253">
        <v>57.592212677001953</v>
      </c>
      <c r="U3253">
        <v>51.797077178955078</v>
      </c>
      <c r="V3253">
        <v>51.238567352294922</v>
      </c>
      <c r="W3253">
        <v>28.779165267944339</v>
      </c>
      <c r="X3253">
        <v>79.318992614746094</v>
      </c>
      <c r="Y3253">
        <v>86.379829406738281</v>
      </c>
      <c r="Z3253">
        <v>58.360515594482422</v>
      </c>
      <c r="AA3253">
        <v>35.984622955322273</v>
      </c>
      <c r="AB3253">
        <v>58.632911682128913</v>
      </c>
      <c r="AC3253">
        <v>95.6871337890625</v>
      </c>
      <c r="AD3253">
        <v>120.7491149902344</v>
      </c>
    </row>
    <row r="3254" spans="1:30" x14ac:dyDescent="0.2">
      <c r="A3254" s="52">
        <v>43798</v>
      </c>
      <c r="B3254">
        <v>107.94769287109381</v>
      </c>
      <c r="C3254">
        <v>91.055061340332031</v>
      </c>
      <c r="D3254">
        <v>21.659999847412109</v>
      </c>
      <c r="E3254">
        <v>98.269996643066406</v>
      </c>
      <c r="F3254">
        <v>40.209987640380859</v>
      </c>
      <c r="G3254">
        <v>63.707427978515618</v>
      </c>
      <c r="H3254">
        <v>1465.599975585938</v>
      </c>
      <c r="I3254">
        <v>78.484718322753906</v>
      </c>
      <c r="J3254">
        <v>119.06068420410161</v>
      </c>
      <c r="K3254">
        <v>157.42051696777341</v>
      </c>
      <c r="L3254">
        <v>357.27737426757812</v>
      </c>
      <c r="M3254">
        <v>202.52203369140619</v>
      </c>
      <c r="N3254">
        <v>120.8195419311523</v>
      </c>
      <c r="O3254">
        <v>68.475563049316406</v>
      </c>
      <c r="P3254">
        <v>302.99942016601562</v>
      </c>
      <c r="Q3254">
        <v>109.54201507568359</v>
      </c>
      <c r="R3254">
        <v>92.959999084472656</v>
      </c>
      <c r="S3254">
        <v>85.877021789550781</v>
      </c>
      <c r="T3254">
        <v>57.381954193115227</v>
      </c>
      <c r="U3254">
        <v>51.620292663574219</v>
      </c>
      <c r="V3254">
        <v>50.721786499023438</v>
      </c>
      <c r="W3254">
        <v>28.731515884399411</v>
      </c>
      <c r="X3254">
        <v>78.953285217285156</v>
      </c>
      <c r="Y3254">
        <v>86.125831604003906</v>
      </c>
      <c r="Z3254">
        <v>58.341693878173828</v>
      </c>
      <c r="AA3254">
        <v>35.845504760742188</v>
      </c>
      <c r="AB3254">
        <v>58.577163696289062</v>
      </c>
      <c r="AC3254">
        <v>95.351692199707031</v>
      </c>
      <c r="AD3254">
        <v>119.96535491943359</v>
      </c>
    </row>
    <row r="3255" spans="1:30" x14ac:dyDescent="0.2">
      <c r="A3255" s="52">
        <v>43801</v>
      </c>
      <c r="B3255">
        <v>107.8288269042969</v>
      </c>
      <c r="C3255">
        <v>91.062026977539062</v>
      </c>
      <c r="D3255">
        <v>21.590000152587891</v>
      </c>
      <c r="E3255">
        <v>97.860000610351562</v>
      </c>
      <c r="F3255">
        <v>40.200538635253913</v>
      </c>
      <c r="G3255">
        <v>63.380393981933587</v>
      </c>
      <c r="H3255">
        <v>1462.300048828125</v>
      </c>
      <c r="I3255">
        <v>78.431243896484375</v>
      </c>
      <c r="J3255">
        <v>117.866569519043</v>
      </c>
      <c r="K3255">
        <v>155.88298034667969</v>
      </c>
      <c r="L3255">
        <v>354.85098266601562</v>
      </c>
      <c r="M3255">
        <v>200.44844055175781</v>
      </c>
      <c r="N3255">
        <v>120.1156921386719</v>
      </c>
      <c r="O3255">
        <v>67.699981689453125</v>
      </c>
      <c r="P3255">
        <v>300.42550659179688</v>
      </c>
      <c r="Q3255">
        <v>109.385612487793</v>
      </c>
      <c r="R3255">
        <v>93.360000610351562</v>
      </c>
      <c r="S3255">
        <v>84.575996398925781</v>
      </c>
      <c r="T3255">
        <v>56.808517456054688</v>
      </c>
      <c r="U3255">
        <v>51.129230499267578</v>
      </c>
      <c r="V3255">
        <v>50.721786499023438</v>
      </c>
      <c r="W3255">
        <v>28.55045318603516</v>
      </c>
      <c r="X3255">
        <v>77.654098510742188</v>
      </c>
      <c r="Y3255">
        <v>84.894912719726562</v>
      </c>
      <c r="Z3255">
        <v>58.473430633544922</v>
      </c>
      <c r="AA3255">
        <v>35.187023162841797</v>
      </c>
      <c r="AB3255">
        <v>58.196247100830078</v>
      </c>
      <c r="AC3255">
        <v>94.930000305175781</v>
      </c>
      <c r="AD3255">
        <v>118.9758605957031</v>
      </c>
    </row>
    <row r="3256" spans="1:30" x14ac:dyDescent="0.2">
      <c r="A3256" s="52">
        <v>43802</v>
      </c>
      <c r="B3256">
        <v>108.3177108764648</v>
      </c>
      <c r="C3256">
        <v>91.052078247070312</v>
      </c>
      <c r="D3256">
        <v>21.690000534057621</v>
      </c>
      <c r="E3256">
        <v>97.739997863769531</v>
      </c>
      <c r="F3256">
        <v>39.992588043212891</v>
      </c>
      <c r="G3256">
        <v>63.146785736083977</v>
      </c>
      <c r="H3256">
        <v>1478.199951171875</v>
      </c>
      <c r="I3256">
        <v>78.322471618652344</v>
      </c>
      <c r="J3256">
        <v>118.5631408691406</v>
      </c>
      <c r="K3256">
        <v>155.3866882324219</v>
      </c>
      <c r="L3256">
        <v>352.84353637695312</v>
      </c>
      <c r="M3256">
        <v>198.87843322753909</v>
      </c>
      <c r="N3256">
        <v>119.2065353393555</v>
      </c>
      <c r="O3256">
        <v>67.40911865234375</v>
      </c>
      <c r="P3256">
        <v>298.41070556640619</v>
      </c>
      <c r="Q3256">
        <v>110.06394958496089</v>
      </c>
      <c r="R3256">
        <v>94.080001831054688</v>
      </c>
      <c r="S3256">
        <v>85.120376586914062</v>
      </c>
      <c r="T3256">
        <v>56.445354461669922</v>
      </c>
      <c r="U3256">
        <v>51.031021118164062</v>
      </c>
      <c r="V3256">
        <v>49.963848114013672</v>
      </c>
      <c r="W3256">
        <v>28.15021896362305</v>
      </c>
      <c r="X3256">
        <v>76.807197570800781</v>
      </c>
      <c r="Y3256">
        <v>84.142677307128906</v>
      </c>
      <c r="Z3256">
        <v>58.379329681396477</v>
      </c>
      <c r="AA3256">
        <v>35.474529266357422</v>
      </c>
      <c r="AB3256">
        <v>58.354190826416023</v>
      </c>
      <c r="AC3256">
        <v>94.719154357910156</v>
      </c>
      <c r="AD3256">
        <v>117.7806015014648</v>
      </c>
    </row>
    <row r="3257" spans="1:30" x14ac:dyDescent="0.2">
      <c r="A3257" s="52">
        <v>43803</v>
      </c>
      <c r="B3257">
        <v>108.1355819702148</v>
      </c>
      <c r="C3257">
        <v>91.062026977539062</v>
      </c>
      <c r="D3257">
        <v>21.85000038146973</v>
      </c>
      <c r="E3257">
        <v>97.650001525878906</v>
      </c>
      <c r="F3257">
        <v>40.295059204101562</v>
      </c>
      <c r="G3257">
        <v>63.726108551025391</v>
      </c>
      <c r="H3257">
        <v>1474</v>
      </c>
      <c r="I3257">
        <v>78.55810546875</v>
      </c>
      <c r="J3257">
        <v>119.80698394775391</v>
      </c>
      <c r="K3257">
        <v>156.45713806152341</v>
      </c>
      <c r="L3257">
        <v>355.75717163085938</v>
      </c>
      <c r="M3257">
        <v>199.8856201171875</v>
      </c>
      <c r="N3257">
        <v>120.027702331543</v>
      </c>
      <c r="O3257">
        <v>67.971435546875</v>
      </c>
      <c r="P3257">
        <v>300.25201416015619</v>
      </c>
      <c r="Q3257">
        <v>109.9885940551758</v>
      </c>
      <c r="R3257">
        <v>97.519996643066406</v>
      </c>
      <c r="S3257">
        <v>85.471031188964844</v>
      </c>
      <c r="T3257">
        <v>56.569587707519531</v>
      </c>
      <c r="U3257">
        <v>51.296199798583977</v>
      </c>
      <c r="V3257">
        <v>50.713176727294922</v>
      </c>
      <c r="W3257">
        <v>28.417037963867191</v>
      </c>
      <c r="X3257">
        <v>77.10552978515625</v>
      </c>
      <c r="Y3257">
        <v>84.484603881835938</v>
      </c>
      <c r="Z3257">
        <v>58.765140533447273</v>
      </c>
      <c r="AA3257">
        <v>35.660022735595703</v>
      </c>
      <c r="AB3257">
        <v>58.800144195556641</v>
      </c>
      <c r="AC3257">
        <v>95.600883483886719</v>
      </c>
      <c r="AD3257">
        <v>118.4370040893555</v>
      </c>
    </row>
    <row r="3258" spans="1:30" x14ac:dyDescent="0.2">
      <c r="A3258" s="52">
        <v>43804</v>
      </c>
      <c r="B3258">
        <v>108.01096343994141</v>
      </c>
      <c r="C3258">
        <v>91.081947326660156</v>
      </c>
      <c r="D3258">
        <v>21.89999961853027</v>
      </c>
      <c r="E3258">
        <v>97.410003662109375</v>
      </c>
      <c r="F3258">
        <v>40.474655151367188</v>
      </c>
      <c r="G3258">
        <v>63.604652404785163</v>
      </c>
      <c r="H3258">
        <v>1476.900024414062</v>
      </c>
      <c r="I3258">
        <v>78.675949096679688</v>
      </c>
      <c r="J3258">
        <v>118.27455902099609</v>
      </c>
      <c r="K3258">
        <v>156.61280822753909</v>
      </c>
      <c r="L3258">
        <v>356.273681640625</v>
      </c>
      <c r="M3258">
        <v>200.28057861328119</v>
      </c>
      <c r="N3258">
        <v>120.04726409912109</v>
      </c>
      <c r="O3258">
        <v>68.14593505859375</v>
      </c>
      <c r="P3258">
        <v>300.79180908203119</v>
      </c>
      <c r="Q3258">
        <v>109.8284225463867</v>
      </c>
      <c r="R3258">
        <v>97.519996643066406</v>
      </c>
      <c r="S3258">
        <v>85.517158508300781</v>
      </c>
      <c r="T3258">
        <v>56.856307983398438</v>
      </c>
      <c r="U3258">
        <v>51.512264251708977</v>
      </c>
      <c r="V3258">
        <v>50.472007751464837</v>
      </c>
      <c r="W3258">
        <v>28.55045318603516</v>
      </c>
      <c r="X3258">
        <v>77.124778747558594</v>
      </c>
      <c r="Y3258">
        <v>84.797225952148438</v>
      </c>
      <c r="Z3258">
        <v>58.746318817138672</v>
      </c>
      <c r="AA3258">
        <v>35.715660095214837</v>
      </c>
      <c r="AB3258">
        <v>58.902332305908203</v>
      </c>
      <c r="AC3258">
        <v>95.600883483886719</v>
      </c>
      <c r="AD3258">
        <v>118.31943511962891</v>
      </c>
    </row>
    <row r="3259" spans="1:30" x14ac:dyDescent="0.2">
      <c r="A3259" s="52">
        <v>43805</v>
      </c>
      <c r="B3259">
        <v>107.8575820922852</v>
      </c>
      <c r="C3259">
        <v>91.081947326660156</v>
      </c>
      <c r="D3259">
        <v>21.989999771118161</v>
      </c>
      <c r="E3259">
        <v>97.699996948242188</v>
      </c>
      <c r="F3259">
        <v>40.710960388183587</v>
      </c>
      <c r="G3259">
        <v>64.183990478515625</v>
      </c>
      <c r="H3259">
        <v>1459.099975585938</v>
      </c>
      <c r="I3259">
        <v>78.784690856933594</v>
      </c>
      <c r="J3259">
        <v>119.43881988525391</v>
      </c>
      <c r="K3259">
        <v>158.4422912597656</v>
      </c>
      <c r="L3259">
        <v>359.78176879882812</v>
      </c>
      <c r="M3259">
        <v>202.42329406738281</v>
      </c>
      <c r="N3259">
        <v>121.0248336791992</v>
      </c>
      <c r="O3259">
        <v>69.105751037597656</v>
      </c>
      <c r="P3259">
        <v>303.539306640625</v>
      </c>
      <c r="Q3259">
        <v>109.753059387207</v>
      </c>
      <c r="R3259">
        <v>98.55999755859375</v>
      </c>
      <c r="S3259">
        <v>85.692481994628906</v>
      </c>
      <c r="T3259">
        <v>57.439304351806641</v>
      </c>
      <c r="U3259">
        <v>51.816715240478523</v>
      </c>
      <c r="V3259">
        <v>51.436660766601562</v>
      </c>
      <c r="W3259">
        <v>28.931636810302731</v>
      </c>
      <c r="X3259">
        <v>78.05828857421875</v>
      </c>
      <c r="Y3259">
        <v>85.735076904296875</v>
      </c>
      <c r="Z3259">
        <v>58.972160339355469</v>
      </c>
      <c r="AA3259">
        <v>35.724945068359382</v>
      </c>
      <c r="AB3259">
        <v>58.725807189941413</v>
      </c>
      <c r="AC3259">
        <v>96.233428955078125</v>
      </c>
      <c r="AD3259">
        <v>119.26976013183589</v>
      </c>
    </row>
    <row r="3260" spans="1:30" x14ac:dyDescent="0.2">
      <c r="A3260" s="52">
        <v>43808</v>
      </c>
      <c r="B3260">
        <v>107.9151077270508</v>
      </c>
      <c r="C3260">
        <v>91.091903686523438</v>
      </c>
      <c r="D3260">
        <v>21.940000534057621</v>
      </c>
      <c r="E3260">
        <v>97.639999389648438</v>
      </c>
      <c r="F3260">
        <v>40.550270080566413</v>
      </c>
      <c r="G3260">
        <v>63.847591400146477</v>
      </c>
      <c r="H3260">
        <v>1459.300048828125</v>
      </c>
      <c r="I3260">
        <v>78.784690856933594</v>
      </c>
      <c r="J3260">
        <v>118.8218612670898</v>
      </c>
      <c r="K3260">
        <v>158.14057922363281</v>
      </c>
      <c r="L3260">
        <v>358.12515258789062</v>
      </c>
      <c r="M3260">
        <v>201.50498962402341</v>
      </c>
      <c r="N3260">
        <v>120.74134826660161</v>
      </c>
      <c r="O3260">
        <v>68.970024108886719</v>
      </c>
      <c r="P3260">
        <v>302.5849609375</v>
      </c>
      <c r="Q3260">
        <v>109.7813034057617</v>
      </c>
      <c r="R3260">
        <v>98.639999389648438</v>
      </c>
      <c r="S3260">
        <v>85.858573913574219</v>
      </c>
      <c r="T3260">
        <v>57.324615478515618</v>
      </c>
      <c r="U3260">
        <v>51.620292663574219</v>
      </c>
      <c r="V3260">
        <v>51.376369476318359</v>
      </c>
      <c r="W3260">
        <v>28.864931106567379</v>
      </c>
      <c r="X3260">
        <v>77.75994873046875</v>
      </c>
      <c r="Y3260">
        <v>85.285675048828125</v>
      </c>
      <c r="Z3260">
        <v>59.019207000732422</v>
      </c>
      <c r="AA3260">
        <v>35.771312713623047</v>
      </c>
      <c r="AB3260">
        <v>58.521419525146477</v>
      </c>
      <c r="AC3260">
        <v>95.562545776367188</v>
      </c>
      <c r="AD3260">
        <v>119.41672515869141</v>
      </c>
    </row>
    <row r="3261" spans="1:30" x14ac:dyDescent="0.2">
      <c r="A3261" s="52">
        <v>43809</v>
      </c>
      <c r="B3261">
        <v>107.8767623901367</v>
      </c>
      <c r="C3261">
        <v>91.091903686523438</v>
      </c>
      <c r="D3261">
        <v>22.069999694824219</v>
      </c>
      <c r="E3261">
        <v>97.410003662109375</v>
      </c>
      <c r="F3261">
        <v>40.692058563232422</v>
      </c>
      <c r="G3261">
        <v>63.875625610351562</v>
      </c>
      <c r="H3261">
        <v>1462.599975585938</v>
      </c>
      <c r="I3261">
        <v>78.975028991699219</v>
      </c>
      <c r="J3261">
        <v>119.5084533691406</v>
      </c>
      <c r="K3261">
        <v>158.23789978027341</v>
      </c>
      <c r="L3261">
        <v>357.9205322265625</v>
      </c>
      <c r="M3261">
        <v>201.33711242675781</v>
      </c>
      <c r="N3261">
        <v>120.4676208496094</v>
      </c>
      <c r="O3261">
        <v>68.863365173339844</v>
      </c>
      <c r="P3261">
        <v>302.24752807617188</v>
      </c>
      <c r="Q3261">
        <v>109.753059387207</v>
      </c>
      <c r="R3261">
        <v>99.120002746582031</v>
      </c>
      <c r="S3261">
        <v>85.36029052734375</v>
      </c>
      <c r="T3261">
        <v>56.980556488037109</v>
      </c>
      <c r="U3261">
        <v>51.443511962890618</v>
      </c>
      <c r="V3261">
        <v>51.479724884033203</v>
      </c>
      <c r="W3261">
        <v>28.874460220336911</v>
      </c>
      <c r="X3261">
        <v>77.663719177246094</v>
      </c>
      <c r="Y3261">
        <v>85.354072570800781</v>
      </c>
      <c r="Z3261">
        <v>58.831008911132812</v>
      </c>
      <c r="AA3261">
        <v>35.520912170410163</v>
      </c>
      <c r="AB3261">
        <v>58.512134552001953</v>
      </c>
      <c r="AC3261">
        <v>95.773399353027344</v>
      </c>
      <c r="AD3261">
        <v>119.2109756469727</v>
      </c>
    </row>
    <row r="3262" spans="1:30" x14ac:dyDescent="0.2">
      <c r="A3262" s="52">
        <v>43810</v>
      </c>
      <c r="B3262">
        <v>108.1643371582031</v>
      </c>
      <c r="C3262">
        <v>91.091903686523438</v>
      </c>
      <c r="D3262">
        <v>22.04999923706055</v>
      </c>
      <c r="E3262">
        <v>97.160003662109375</v>
      </c>
      <c r="F3262">
        <v>41.287551879882812</v>
      </c>
      <c r="G3262">
        <v>64.212005615234375</v>
      </c>
      <c r="H3262">
        <v>1469.400024414062</v>
      </c>
      <c r="I3262">
        <v>79.138160705566406</v>
      </c>
      <c r="J3262">
        <v>118.8915176391602</v>
      </c>
      <c r="K3262">
        <v>158.1892395019531</v>
      </c>
      <c r="L3262">
        <v>358.5052490234375</v>
      </c>
      <c r="M3262">
        <v>202.40354919433591</v>
      </c>
      <c r="N3262">
        <v>121.0932693481445</v>
      </c>
      <c r="O3262">
        <v>68.940925598144531</v>
      </c>
      <c r="P3262">
        <v>303.10552978515619</v>
      </c>
      <c r="Q3262">
        <v>110.13929748535161</v>
      </c>
      <c r="R3262">
        <v>98.400001525878906</v>
      </c>
      <c r="S3262">
        <v>84.492942810058594</v>
      </c>
      <c r="T3262">
        <v>57.410625457763672</v>
      </c>
      <c r="U3262">
        <v>51.679222106933587</v>
      </c>
      <c r="V3262">
        <v>51.393600463867188</v>
      </c>
      <c r="W3262">
        <v>28.80775260925293</v>
      </c>
      <c r="X3262">
        <v>78.154525756835938</v>
      </c>
      <c r="Y3262">
        <v>85.930450439453125</v>
      </c>
      <c r="Z3262">
        <v>58.915706634521477</v>
      </c>
      <c r="AA3262">
        <v>35.251949310302727</v>
      </c>
      <c r="AB3262">
        <v>58.670070648193359</v>
      </c>
      <c r="AC3262">
        <v>95.859664916992188</v>
      </c>
      <c r="AD3262">
        <v>119.5146942138672</v>
      </c>
    </row>
    <row r="3263" spans="1:30" x14ac:dyDescent="0.2">
      <c r="A3263" s="52">
        <v>43811</v>
      </c>
      <c r="B3263">
        <v>107.7042236328125</v>
      </c>
      <c r="C3263">
        <v>91.111824035644531</v>
      </c>
      <c r="D3263">
        <v>22.309999465942379</v>
      </c>
      <c r="E3263">
        <v>97.400001525878906</v>
      </c>
      <c r="F3263">
        <v>42.00592041015625</v>
      </c>
      <c r="G3263">
        <v>64.641830444335938</v>
      </c>
      <c r="H3263">
        <v>1466.699951171875</v>
      </c>
      <c r="I3263">
        <v>79.319404602050781</v>
      </c>
      <c r="J3263">
        <v>119.6975173950195</v>
      </c>
      <c r="K3263">
        <v>159.55165100097659</v>
      </c>
      <c r="L3263">
        <v>362.36407470703119</v>
      </c>
      <c r="M3263">
        <v>203.91432189941409</v>
      </c>
      <c r="N3263">
        <v>122.0904083251953</v>
      </c>
      <c r="O3263">
        <v>69.648643493652344</v>
      </c>
      <c r="P3263">
        <v>305.71798706054688</v>
      </c>
      <c r="Q3263">
        <v>109.60231018066411</v>
      </c>
      <c r="R3263">
        <v>98.959999084472656</v>
      </c>
      <c r="S3263">
        <v>83.348785400390625</v>
      </c>
      <c r="T3263">
        <v>58.213443756103523</v>
      </c>
      <c r="U3263">
        <v>51.738151550292969</v>
      </c>
      <c r="V3263">
        <v>52.341022491455078</v>
      </c>
      <c r="W3263">
        <v>29.3699951171875</v>
      </c>
      <c r="X3263">
        <v>78.847434997558594</v>
      </c>
      <c r="Y3263">
        <v>86.848762512207031</v>
      </c>
      <c r="Z3263">
        <v>58.868648529052727</v>
      </c>
      <c r="AA3263">
        <v>34.825328826904297</v>
      </c>
      <c r="AB3263">
        <v>58.419223785400391</v>
      </c>
      <c r="AC3263">
        <v>96.750968933105469</v>
      </c>
      <c r="AD3263">
        <v>120.56297302246089</v>
      </c>
    </row>
    <row r="3264" spans="1:30" x14ac:dyDescent="0.2">
      <c r="A3264" s="52">
        <v>43812</v>
      </c>
      <c r="B3264">
        <v>108.1355819702148</v>
      </c>
      <c r="C3264">
        <v>91.091903686523438</v>
      </c>
      <c r="D3264">
        <v>22.340000152587891</v>
      </c>
      <c r="E3264">
        <v>97.169998168945312</v>
      </c>
      <c r="F3264">
        <v>41.987018585205078</v>
      </c>
      <c r="G3264">
        <v>65.090347290039062</v>
      </c>
      <c r="H3264">
        <v>1475.599975585938</v>
      </c>
      <c r="I3264">
        <v>79.400978088378906</v>
      </c>
      <c r="J3264">
        <v>120.0358428955078</v>
      </c>
      <c r="K3264">
        <v>158.9385681152344</v>
      </c>
      <c r="L3264">
        <v>360.3956298828125</v>
      </c>
      <c r="M3264">
        <v>204.58576965332031</v>
      </c>
      <c r="N3264">
        <v>122.70627593994141</v>
      </c>
      <c r="O3264">
        <v>69.222076416015625</v>
      </c>
      <c r="P3264">
        <v>305.90109252929688</v>
      </c>
      <c r="Q3264">
        <v>110.0450897216797</v>
      </c>
      <c r="R3264">
        <v>99.919998168945312</v>
      </c>
      <c r="S3264">
        <v>83.367233276367188</v>
      </c>
      <c r="T3264">
        <v>57.764251708984382</v>
      </c>
      <c r="U3264">
        <v>51.620292663574219</v>
      </c>
      <c r="V3264">
        <v>51.94482421875</v>
      </c>
      <c r="W3264">
        <v>29.265167236328121</v>
      </c>
      <c r="X3264">
        <v>78.635711669921875</v>
      </c>
      <c r="Y3264">
        <v>87.425148010253906</v>
      </c>
      <c r="Z3264">
        <v>59.075664520263672</v>
      </c>
      <c r="AA3264">
        <v>34.862430572509773</v>
      </c>
      <c r="AB3264">
        <v>58.874462127685547</v>
      </c>
      <c r="AC3264">
        <v>96.683883666992188</v>
      </c>
      <c r="AD3264">
        <v>120.6707458496094</v>
      </c>
    </row>
    <row r="3265" spans="1:30" x14ac:dyDescent="0.2">
      <c r="A3265" s="52">
        <v>43815</v>
      </c>
      <c r="B3265">
        <v>107.9151077270508</v>
      </c>
      <c r="C3265">
        <v>91.111824035644531</v>
      </c>
      <c r="D3265">
        <v>22.629999160766602</v>
      </c>
      <c r="E3265">
        <v>97.069999694824219</v>
      </c>
      <c r="F3265">
        <v>42.343254089355469</v>
      </c>
      <c r="G3265">
        <v>65.785812377929688</v>
      </c>
      <c r="H3265">
        <v>1475</v>
      </c>
      <c r="I3265">
        <v>79.5550537109375</v>
      </c>
      <c r="J3265">
        <v>121.06923675537109</v>
      </c>
      <c r="K3265">
        <v>160.05882263183591</v>
      </c>
      <c r="L3265">
        <v>362.58819580078119</v>
      </c>
      <c r="M3265">
        <v>206.6396484375</v>
      </c>
      <c r="N3265">
        <v>123.5106735229492</v>
      </c>
      <c r="O3265">
        <v>69.61956787109375</v>
      </c>
      <c r="P3265">
        <v>308.00271606445312</v>
      </c>
      <c r="Q3265">
        <v>109.7907333374023</v>
      </c>
      <c r="R3265">
        <v>100.7200012207031</v>
      </c>
      <c r="S3265">
        <v>83.966995239257812</v>
      </c>
      <c r="T3265">
        <v>58.012741088867188</v>
      </c>
      <c r="U3265">
        <v>52.130996704101562</v>
      </c>
      <c r="V3265">
        <v>52.642478942871087</v>
      </c>
      <c r="W3265">
        <v>29.3699951171875</v>
      </c>
      <c r="X3265">
        <v>78.597221374511719</v>
      </c>
      <c r="Y3265">
        <v>88.206695556640625</v>
      </c>
      <c r="Z3265">
        <v>59.282691955566413</v>
      </c>
      <c r="AA3265">
        <v>35.131378173828118</v>
      </c>
      <c r="AB3265">
        <v>59.608421325683587</v>
      </c>
      <c r="AC3265">
        <v>97.728538513183594</v>
      </c>
      <c r="AD3265">
        <v>121.1997909545898</v>
      </c>
    </row>
    <row r="3266" spans="1:30" x14ac:dyDescent="0.2">
      <c r="A3266" s="52">
        <v>43816</v>
      </c>
      <c r="B3266">
        <v>107.9246826171875</v>
      </c>
      <c r="C3266">
        <v>91.10186767578125</v>
      </c>
      <c r="D3266">
        <v>22.64999961853027</v>
      </c>
      <c r="E3266">
        <v>97.209999084472656</v>
      </c>
      <c r="F3266">
        <v>42.729427337646477</v>
      </c>
      <c r="G3266">
        <v>65.4078369140625</v>
      </c>
      <c r="H3266">
        <v>1474.599975585938</v>
      </c>
      <c r="I3266">
        <v>79.799751281738281</v>
      </c>
      <c r="J3266">
        <v>120.4519958496094</v>
      </c>
      <c r="K3266">
        <v>160.85969543457031</v>
      </c>
      <c r="L3266">
        <v>363.84524536132812</v>
      </c>
      <c r="M3266">
        <v>206.75810241699219</v>
      </c>
      <c r="N3266">
        <v>123.4615020751953</v>
      </c>
      <c r="O3266">
        <v>70.152793884277344</v>
      </c>
      <c r="P3266">
        <v>308.0701904296875</v>
      </c>
      <c r="Q3266">
        <v>109.9414901733398</v>
      </c>
      <c r="R3266">
        <v>101.7600021362305</v>
      </c>
      <c r="S3266">
        <v>83.173469543457031</v>
      </c>
      <c r="T3266">
        <v>58.0987548828125</v>
      </c>
      <c r="U3266">
        <v>52.081886291503913</v>
      </c>
      <c r="V3266">
        <v>52.676933288574219</v>
      </c>
      <c r="W3266">
        <v>29.48435020446777</v>
      </c>
      <c r="X3266">
        <v>78.520225524902344</v>
      </c>
      <c r="Y3266">
        <v>88.001541137695312</v>
      </c>
      <c r="Z3266">
        <v>59.188591003417969</v>
      </c>
      <c r="AA3266">
        <v>34.751136779785163</v>
      </c>
      <c r="AB3266">
        <v>59.803524017333977</v>
      </c>
      <c r="AC3266">
        <v>97.623115539550781</v>
      </c>
      <c r="AD3266">
        <v>121.7386474609375</v>
      </c>
    </row>
    <row r="3267" spans="1:30" x14ac:dyDescent="0.2">
      <c r="A3267" s="52">
        <v>43817</v>
      </c>
      <c r="B3267">
        <v>107.7137985229492</v>
      </c>
      <c r="C3267">
        <v>91.12176513671875</v>
      </c>
      <c r="D3267">
        <v>22.620000839233398</v>
      </c>
      <c r="E3267">
        <v>97.410003662109375</v>
      </c>
      <c r="F3267">
        <v>42.961124420166023</v>
      </c>
      <c r="G3267">
        <v>65.322784423828125</v>
      </c>
      <c r="H3267">
        <v>1472.599975585938</v>
      </c>
      <c r="I3267">
        <v>79.944755554199219</v>
      </c>
      <c r="J3267">
        <v>120.02390289306641</v>
      </c>
      <c r="K3267">
        <v>161.1722412109375</v>
      </c>
      <c r="L3267">
        <v>364.01089477539062</v>
      </c>
      <c r="M3267">
        <v>206.91609191894531</v>
      </c>
      <c r="N3267">
        <v>123.25498962402339</v>
      </c>
      <c r="O3267">
        <v>70.414558410644531</v>
      </c>
      <c r="P3267">
        <v>308.08938598632812</v>
      </c>
      <c r="Q3267">
        <v>109.81903076171881</v>
      </c>
      <c r="R3267">
        <v>101.9199981689453</v>
      </c>
      <c r="S3267">
        <v>84.187225341796875</v>
      </c>
      <c r="T3267">
        <v>58.022300720214837</v>
      </c>
      <c r="U3267">
        <v>52.435455322265618</v>
      </c>
      <c r="V3267">
        <v>52.875034332275391</v>
      </c>
      <c r="W3267">
        <v>29.360466003417969</v>
      </c>
      <c r="X3267">
        <v>78.193023681640625</v>
      </c>
      <c r="Y3267">
        <v>87.991767883300781</v>
      </c>
      <c r="Z3267">
        <v>59.094490051269531</v>
      </c>
      <c r="AA3267">
        <v>35.24267578125</v>
      </c>
      <c r="AB3267">
        <v>60.045074462890618</v>
      </c>
      <c r="AC3267">
        <v>97.757286071777344</v>
      </c>
      <c r="AD3267">
        <v>121.85618591308589</v>
      </c>
    </row>
    <row r="3268" spans="1:30" x14ac:dyDescent="0.2">
      <c r="A3268" s="52">
        <v>43818</v>
      </c>
      <c r="B3268">
        <v>107.8300018310547</v>
      </c>
      <c r="C3268">
        <v>91.131729125976562</v>
      </c>
      <c r="D3268">
        <v>22.659999847412109</v>
      </c>
      <c r="E3268">
        <v>97.419998168945312</v>
      </c>
      <c r="F3268">
        <v>42.980438232421882</v>
      </c>
      <c r="G3268">
        <v>65.322784423828125</v>
      </c>
      <c r="H3268">
        <v>1478.199951171875</v>
      </c>
      <c r="I3268">
        <v>79.902908325195312</v>
      </c>
      <c r="J3268">
        <v>120.6112899780273</v>
      </c>
      <c r="K3268">
        <v>161.86567687988281</v>
      </c>
      <c r="L3268">
        <v>365.60903930664062</v>
      </c>
      <c r="M3268">
        <v>208.20965576171881</v>
      </c>
      <c r="N3268">
        <v>123.29433441162109</v>
      </c>
      <c r="O3268">
        <v>70.530899047851562</v>
      </c>
      <c r="P3268">
        <v>309.352294921875</v>
      </c>
      <c r="Q3268">
        <v>109.9972381591797</v>
      </c>
      <c r="R3268">
        <v>102.2399978637695</v>
      </c>
      <c r="S3268">
        <v>84.933319091796875</v>
      </c>
      <c r="T3268">
        <v>58.222995758056641</v>
      </c>
      <c r="U3268">
        <v>52.916702270507812</v>
      </c>
      <c r="V3268">
        <v>52.857803344726562</v>
      </c>
      <c r="W3268">
        <v>29.350936889648441</v>
      </c>
      <c r="X3268">
        <v>78.404747009277344</v>
      </c>
      <c r="Y3268">
        <v>88.626777648925781</v>
      </c>
      <c r="Z3268">
        <v>59.414417266845703</v>
      </c>
      <c r="AA3268">
        <v>35.576553344726562</v>
      </c>
      <c r="AB3268">
        <v>60.063667297363281</v>
      </c>
      <c r="AC3268">
        <v>98.140663146972656</v>
      </c>
      <c r="AD3268">
        <v>122.2382736206055</v>
      </c>
    </row>
    <row r="3269" spans="1:30" x14ac:dyDescent="0.2">
      <c r="A3269" s="52">
        <v>43819</v>
      </c>
      <c r="B3269">
        <v>107.8492126464844</v>
      </c>
      <c r="C3269">
        <v>91.136726379394531</v>
      </c>
      <c r="D3269">
        <v>22.690000534057621</v>
      </c>
      <c r="E3269">
        <v>97.709999084472656</v>
      </c>
      <c r="F3269">
        <v>43.067317962646477</v>
      </c>
      <c r="G3269">
        <v>65.370048522949219</v>
      </c>
      <c r="H3269">
        <v>1474.699951171875</v>
      </c>
      <c r="I3269">
        <v>79.784690856933594</v>
      </c>
      <c r="J3269">
        <v>121.5072784423828</v>
      </c>
      <c r="K3269">
        <v>162.10011291503909</v>
      </c>
      <c r="L3269">
        <v>367.38845825195312</v>
      </c>
      <c r="M3269">
        <v>209.0489807128906</v>
      </c>
      <c r="N3269">
        <v>123.22548675537109</v>
      </c>
      <c r="O3269">
        <v>70.598762512207031</v>
      </c>
      <c r="P3269">
        <v>310.70852661132812</v>
      </c>
      <c r="Q3269">
        <v>109.9406356811523</v>
      </c>
      <c r="R3269">
        <v>101.0400009155273</v>
      </c>
      <c r="S3269">
        <v>85.399620056152344</v>
      </c>
      <c r="T3269">
        <v>58.505535125732422</v>
      </c>
      <c r="U3269">
        <v>53.081062316894531</v>
      </c>
      <c r="V3269">
        <v>53.364837646484382</v>
      </c>
      <c r="W3269">
        <v>29.385417938232418</v>
      </c>
      <c r="X3269">
        <v>78.765495300292969</v>
      </c>
      <c r="Y3269">
        <v>89.141326904296875</v>
      </c>
      <c r="Z3269">
        <v>59.863166809082031</v>
      </c>
      <c r="AA3269">
        <v>35.851253509521477</v>
      </c>
      <c r="AB3269">
        <v>60.476573944091797</v>
      </c>
      <c r="AC3269">
        <v>98.835479736328125</v>
      </c>
      <c r="AD3269">
        <v>122.425048828125</v>
      </c>
    </row>
    <row r="3270" spans="1:30" x14ac:dyDescent="0.2">
      <c r="A3270" s="52">
        <v>43822</v>
      </c>
      <c r="B3270">
        <v>107.7723693847656</v>
      </c>
      <c r="C3270">
        <v>91.136726379394531</v>
      </c>
      <c r="D3270">
        <v>22.670000076293949</v>
      </c>
      <c r="E3270">
        <v>97.660003662109375</v>
      </c>
      <c r="F3270">
        <v>43.125244140625</v>
      </c>
      <c r="G3270">
        <v>65.473976135253906</v>
      </c>
      <c r="H3270">
        <v>1482.5</v>
      </c>
      <c r="I3270">
        <v>79.821060180664062</v>
      </c>
      <c r="J3270">
        <v>122.373405456543</v>
      </c>
      <c r="K3270">
        <v>162.4223937988281</v>
      </c>
      <c r="L3270">
        <v>367.07540893554688</v>
      </c>
      <c r="M3270">
        <v>209.60115051269531</v>
      </c>
      <c r="N3270">
        <v>123.32383728027339</v>
      </c>
      <c r="O3270">
        <v>70.637718200683594</v>
      </c>
      <c r="P3270">
        <v>311.18325805664062</v>
      </c>
      <c r="Q3270">
        <v>109.75205230712891</v>
      </c>
      <c r="R3270">
        <v>101.59999847412109</v>
      </c>
      <c r="S3270">
        <v>84.970611572265625</v>
      </c>
      <c r="T3270">
        <v>58.668907165527337</v>
      </c>
      <c r="U3270">
        <v>52.943271636962891</v>
      </c>
      <c r="V3270">
        <v>53.912754058837891</v>
      </c>
      <c r="W3270">
        <v>29.3183708190918</v>
      </c>
      <c r="X3270">
        <v>79.413497924804688</v>
      </c>
      <c r="Y3270">
        <v>89.396171569824219</v>
      </c>
      <c r="Z3270">
        <v>59.607021331787109</v>
      </c>
      <c r="AA3270">
        <v>35.635616302490227</v>
      </c>
      <c r="AB3270">
        <v>59.914787292480469</v>
      </c>
      <c r="AC3270">
        <v>99.230064392089844</v>
      </c>
      <c r="AD3270">
        <v>122.1399841308594</v>
      </c>
    </row>
    <row r="3271" spans="1:30" x14ac:dyDescent="0.2">
      <c r="A3271" s="52">
        <v>43823</v>
      </c>
      <c r="B3271">
        <v>107.9068069458008</v>
      </c>
      <c r="C3271">
        <v>91.146690368652344</v>
      </c>
      <c r="D3271">
        <v>22.79999923706055</v>
      </c>
      <c r="E3271">
        <v>97.650001525878906</v>
      </c>
      <c r="F3271">
        <v>43.028701782226562</v>
      </c>
      <c r="G3271">
        <v>65.4078369140625</v>
      </c>
      <c r="H3271">
        <v>1499.099975585938</v>
      </c>
      <c r="I3271">
        <v>79.884742736816406</v>
      </c>
      <c r="J3271">
        <v>122.9508361816406</v>
      </c>
      <c r="K3271">
        <v>162.79351806640619</v>
      </c>
      <c r="L3271">
        <v>367.09500122070312</v>
      </c>
      <c r="M3271">
        <v>209.71000671386719</v>
      </c>
      <c r="N3271">
        <v>123.38282775878911</v>
      </c>
      <c r="O3271">
        <v>70.803237915039062</v>
      </c>
      <c r="P3271">
        <v>311.19293212890619</v>
      </c>
      <c r="Q3271">
        <v>109.88404846191411</v>
      </c>
      <c r="R3271">
        <v>102.1600036621094</v>
      </c>
      <c r="S3271">
        <v>85.194435119628906</v>
      </c>
      <c r="T3271">
        <v>58.736175537109382</v>
      </c>
      <c r="U3271">
        <v>52.933429718017578</v>
      </c>
      <c r="V3271">
        <v>53.886661529541023</v>
      </c>
      <c r="W3271">
        <v>29.385417938232418</v>
      </c>
      <c r="X3271">
        <v>79.094329833984375</v>
      </c>
      <c r="Y3271">
        <v>89.425567626953125</v>
      </c>
      <c r="Z3271">
        <v>59.682907104492188</v>
      </c>
      <c r="AA3271">
        <v>35.682491302490227</v>
      </c>
      <c r="AB3271">
        <v>59.999053955078118</v>
      </c>
      <c r="AC3271">
        <v>99.104949951171875</v>
      </c>
      <c r="AD3271">
        <v>122.4152069091797</v>
      </c>
    </row>
    <row r="3272" spans="1:30" x14ac:dyDescent="0.2">
      <c r="A3272" s="52">
        <v>43825</v>
      </c>
      <c r="B3272">
        <v>108.00282287597661</v>
      </c>
      <c r="C3272">
        <v>91.156661987304688</v>
      </c>
      <c r="D3272">
        <v>22.969999313354489</v>
      </c>
      <c r="E3272">
        <v>97.589996337890625</v>
      </c>
      <c r="F3272">
        <v>43.337642669677727</v>
      </c>
      <c r="G3272">
        <v>65.691322326660156</v>
      </c>
      <c r="H3272">
        <v>1509.300048828125</v>
      </c>
      <c r="I3272">
        <v>80.002960205078125</v>
      </c>
      <c r="J3272">
        <v>122.03492736816411</v>
      </c>
      <c r="K3272">
        <v>162.79351806640619</v>
      </c>
      <c r="L3272">
        <v>367.90692138671881</v>
      </c>
      <c r="M3272">
        <v>211.56048583984381</v>
      </c>
      <c r="N3272">
        <v>124.07118988037109</v>
      </c>
      <c r="O3272">
        <v>70.793487548828125</v>
      </c>
      <c r="P3272">
        <v>312.84951782226562</v>
      </c>
      <c r="Q3272">
        <v>109.95948791503911</v>
      </c>
      <c r="R3272">
        <v>103.120002746582</v>
      </c>
      <c r="S3272">
        <v>85.567481994628906</v>
      </c>
      <c r="T3272">
        <v>58.995643615722663</v>
      </c>
      <c r="U3272">
        <v>53.33697509765625</v>
      </c>
      <c r="V3272">
        <v>53.869258880615227</v>
      </c>
      <c r="W3272">
        <v>29.548246383666989</v>
      </c>
      <c r="X3272">
        <v>79.278099060058594</v>
      </c>
      <c r="Y3272">
        <v>90.092041015625</v>
      </c>
      <c r="Z3272">
        <v>59.739833831787109</v>
      </c>
      <c r="AA3272">
        <v>35.89813232421875</v>
      </c>
      <c r="AB3272">
        <v>60.10205078125</v>
      </c>
      <c r="AC3272">
        <v>99.037590026855469</v>
      </c>
      <c r="AD3272">
        <v>123.90927886962891</v>
      </c>
    </row>
    <row r="3273" spans="1:30" x14ac:dyDescent="0.2">
      <c r="A3273" s="52">
        <v>43826</v>
      </c>
      <c r="B3273">
        <v>108.14686584472661</v>
      </c>
      <c r="C3273">
        <v>91.146690368652344</v>
      </c>
      <c r="D3273">
        <v>23.010000228881839</v>
      </c>
      <c r="E3273">
        <v>96.919998168945312</v>
      </c>
      <c r="F3273">
        <v>43.511409759521477</v>
      </c>
      <c r="G3273">
        <v>65.804702758789062</v>
      </c>
      <c r="H3273">
        <v>1513.800048828125</v>
      </c>
      <c r="I3273">
        <v>79.966590881347656</v>
      </c>
      <c r="J3273">
        <v>121.0194549560547</v>
      </c>
      <c r="K3273">
        <v>161.99263000488281</v>
      </c>
      <c r="L3273">
        <v>367.19281005859381</v>
      </c>
      <c r="M3273">
        <v>211.38236999511719</v>
      </c>
      <c r="N3273">
        <v>124.3563537597656</v>
      </c>
      <c r="O3273">
        <v>70.404045104980469</v>
      </c>
      <c r="P3273">
        <v>312.77197265625</v>
      </c>
      <c r="Q3273">
        <v>109.9972381591797</v>
      </c>
      <c r="R3273">
        <v>103.2799987792969</v>
      </c>
      <c r="S3273">
        <v>85.83795166015625</v>
      </c>
      <c r="T3273">
        <v>58.774612426757812</v>
      </c>
      <c r="U3273">
        <v>53.238552093505859</v>
      </c>
      <c r="V3273">
        <v>53.643138885498047</v>
      </c>
      <c r="W3273">
        <v>29.471620559692379</v>
      </c>
      <c r="X3273">
        <v>79.210380554199219</v>
      </c>
      <c r="Y3273">
        <v>90.082252502441406</v>
      </c>
      <c r="Z3273">
        <v>60.005466461181641</v>
      </c>
      <c r="AA3273">
        <v>36.029380798339837</v>
      </c>
      <c r="AB3273">
        <v>60.279945373535163</v>
      </c>
      <c r="AC3273">
        <v>99.066459655761719</v>
      </c>
      <c r="AD3273">
        <v>123.8994598388672</v>
      </c>
    </row>
    <row r="3274" spans="1:30" x14ac:dyDescent="0.2">
      <c r="A3274" s="52">
        <v>43829</v>
      </c>
      <c r="B3274">
        <v>108.14686584472661</v>
      </c>
      <c r="C3274">
        <v>91.156661987304688</v>
      </c>
      <c r="D3274">
        <v>23</v>
      </c>
      <c r="E3274">
        <v>96.739997863769531</v>
      </c>
      <c r="F3274">
        <v>43.221786499023438</v>
      </c>
      <c r="G3274">
        <v>65.313346862792969</v>
      </c>
      <c r="H3274">
        <v>1514.5</v>
      </c>
      <c r="I3274">
        <v>79.912010192871094</v>
      </c>
      <c r="J3274">
        <v>119.6455993652344</v>
      </c>
      <c r="K3274">
        <v>161.58245849609381</v>
      </c>
      <c r="L3274">
        <v>366.85040283203119</v>
      </c>
      <c r="M3274">
        <v>209.9969787597656</v>
      </c>
      <c r="N3274">
        <v>123.5500030517578</v>
      </c>
      <c r="O3274">
        <v>70.384574890136719</v>
      </c>
      <c r="P3274">
        <v>311.04757690429688</v>
      </c>
      <c r="Q3274">
        <v>110.0349426269531</v>
      </c>
      <c r="R3274">
        <v>103.120002746582</v>
      </c>
      <c r="S3274">
        <v>85.921890258789062</v>
      </c>
      <c r="T3274">
        <v>58.592029571533203</v>
      </c>
      <c r="U3274">
        <v>52.687362670898438</v>
      </c>
      <c r="V3274">
        <v>53.473854064941413</v>
      </c>
      <c r="W3274">
        <v>29.385417938232418</v>
      </c>
      <c r="X3274">
        <v>78.842857360839844</v>
      </c>
      <c r="Y3274">
        <v>89.562774658203125</v>
      </c>
      <c r="Z3274">
        <v>59.692398071289062</v>
      </c>
      <c r="AA3274">
        <v>36.001255035400391</v>
      </c>
      <c r="AB3274">
        <v>60.270587921142578</v>
      </c>
      <c r="AC3274">
        <v>98.471710205078125</v>
      </c>
      <c r="AD3274">
        <v>123.103271484375</v>
      </c>
    </row>
    <row r="3275" spans="1:30" x14ac:dyDescent="0.2">
      <c r="A3275" s="52">
        <v>43830</v>
      </c>
      <c r="B3275">
        <v>107.89720153808589</v>
      </c>
      <c r="C3275">
        <v>91.156661987304688</v>
      </c>
      <c r="D3275">
        <v>22.840000152587891</v>
      </c>
      <c r="E3275">
        <v>96.389999389648438</v>
      </c>
      <c r="F3275">
        <v>43.318328857421882</v>
      </c>
      <c r="G3275">
        <v>65.61572265625</v>
      </c>
      <c r="H3275">
        <v>1519.5</v>
      </c>
      <c r="I3275">
        <v>79.984786987304688</v>
      </c>
      <c r="J3275">
        <v>119.97413635253911</v>
      </c>
      <c r="K3275">
        <v>161.80708312988281</v>
      </c>
      <c r="L3275">
        <v>367.21237182617188</v>
      </c>
      <c r="M3275">
        <v>210.3927917480469</v>
      </c>
      <c r="N3275">
        <v>123.83518981933589</v>
      </c>
      <c r="O3275">
        <v>70.540351867675781</v>
      </c>
      <c r="P3275">
        <v>311.80322265625</v>
      </c>
      <c r="Q3275">
        <v>109.92181396484381</v>
      </c>
      <c r="R3275">
        <v>102.48000335693359</v>
      </c>
      <c r="S3275">
        <v>86.53741455078125</v>
      </c>
      <c r="T3275">
        <v>59.024467468261719</v>
      </c>
      <c r="U3275">
        <v>52.785793304443359</v>
      </c>
      <c r="V3275">
        <v>53.778392791748047</v>
      </c>
      <c r="W3275">
        <v>29.481197357177731</v>
      </c>
      <c r="X3275">
        <v>78.794509887695312</v>
      </c>
      <c r="Y3275">
        <v>89.847015380859375</v>
      </c>
      <c r="Z3275">
        <v>59.749320983886719</v>
      </c>
      <c r="AA3275">
        <v>36.254383087158203</v>
      </c>
      <c r="AB3275">
        <v>60.504661560058587</v>
      </c>
      <c r="AC3275">
        <v>98.665428161621094</v>
      </c>
      <c r="AD3275">
        <v>123.2801971435547</v>
      </c>
    </row>
    <row r="3276" spans="1:30" x14ac:dyDescent="0.2">
      <c r="A3276" s="52">
        <v>43832</v>
      </c>
      <c r="B3276">
        <v>108.1948623657227</v>
      </c>
      <c r="C3276">
        <v>91.186569213867188</v>
      </c>
      <c r="D3276">
        <v>22.889999389648441</v>
      </c>
      <c r="E3276">
        <v>96.849998474121094</v>
      </c>
      <c r="F3276">
        <v>44.196861267089837</v>
      </c>
      <c r="G3276">
        <v>66.277168273925781</v>
      </c>
      <c r="H3276">
        <v>1524.5</v>
      </c>
      <c r="I3276">
        <v>80.321319580078125</v>
      </c>
      <c r="J3276">
        <v>119.3568801879883</v>
      </c>
      <c r="K3276">
        <v>161.91450500488281</v>
      </c>
      <c r="L3276">
        <v>367.7503662109375</v>
      </c>
      <c r="M3276">
        <v>213.90580749511719</v>
      </c>
      <c r="N3276">
        <v>125.06439208984381</v>
      </c>
      <c r="O3276">
        <v>70.598770141601562</v>
      </c>
      <c r="P3276">
        <v>314.71914672851562</v>
      </c>
      <c r="Q3276">
        <v>110.4592742919922</v>
      </c>
      <c r="R3276">
        <v>102.48000335693359</v>
      </c>
      <c r="S3276">
        <v>85.520858764648438</v>
      </c>
      <c r="T3276">
        <v>58.332557678222663</v>
      </c>
      <c r="U3276">
        <v>53.405864715576172</v>
      </c>
      <c r="V3276">
        <v>54.262073516845703</v>
      </c>
      <c r="W3276">
        <v>29.768537521362301</v>
      </c>
      <c r="X3276">
        <v>80.283935546875</v>
      </c>
      <c r="Y3276">
        <v>91.532814025878906</v>
      </c>
      <c r="Z3276">
        <v>59.274971008300781</v>
      </c>
      <c r="AA3276">
        <v>35.832508087158203</v>
      </c>
      <c r="AB3276">
        <v>59.746250152587891</v>
      </c>
      <c r="AC3276">
        <v>98.926979064941406</v>
      </c>
      <c r="AD3276">
        <v>124.7447814941406</v>
      </c>
    </row>
    <row r="3277" spans="1:30" x14ac:dyDescent="0.2">
      <c r="A3277" s="52">
        <v>43833</v>
      </c>
      <c r="B3277">
        <v>108.5117111206055</v>
      </c>
      <c r="C3277">
        <v>91.186569213867188</v>
      </c>
      <c r="D3277">
        <v>22.979999542236332</v>
      </c>
      <c r="E3277">
        <v>96.839996337890625</v>
      </c>
      <c r="F3277">
        <v>43.376258850097663</v>
      </c>
      <c r="G3277">
        <v>65.455093383789062</v>
      </c>
      <c r="H3277">
        <v>1549.199951171875</v>
      </c>
      <c r="I3277">
        <v>80.239448547363281</v>
      </c>
      <c r="J3277">
        <v>117.8336944580078</v>
      </c>
      <c r="K3277">
        <v>161.27967834472659</v>
      </c>
      <c r="L3277">
        <v>365.83306884765619</v>
      </c>
      <c r="M3277">
        <v>211.9464111328125</v>
      </c>
      <c r="N3277">
        <v>123.9335174560547</v>
      </c>
      <c r="O3277">
        <v>70.589027404785156</v>
      </c>
      <c r="P3277">
        <v>312.3360595703125</v>
      </c>
      <c r="Q3277">
        <v>110.9684982299805</v>
      </c>
      <c r="R3277">
        <v>105.44000244140619</v>
      </c>
      <c r="S3277">
        <v>86.052452087402344</v>
      </c>
      <c r="T3277">
        <v>57.390777587890618</v>
      </c>
      <c r="U3277">
        <v>53.061382293701172</v>
      </c>
      <c r="V3277">
        <v>54.100856781005859</v>
      </c>
      <c r="W3277">
        <v>29.452459335327148</v>
      </c>
      <c r="X3277">
        <v>80.129180908203125</v>
      </c>
      <c r="Y3277">
        <v>90.503692626953125</v>
      </c>
      <c r="Z3277">
        <v>59.180099487304688</v>
      </c>
      <c r="AA3277">
        <v>36.095012664794922</v>
      </c>
      <c r="AB3277">
        <v>59.867969512939453</v>
      </c>
      <c r="AC3277">
        <v>98.06488037109375</v>
      </c>
      <c r="AD3277">
        <v>123.6831970214844</v>
      </c>
    </row>
    <row r="3278" spans="1:30" x14ac:dyDescent="0.2">
      <c r="A3278" s="52">
        <v>43836</v>
      </c>
      <c r="B3278">
        <v>108.4253005981445</v>
      </c>
      <c r="C3278">
        <v>91.176605224609375</v>
      </c>
      <c r="D3278">
        <v>23.059999465942379</v>
      </c>
      <c r="E3278">
        <v>96.669998168945312</v>
      </c>
      <c r="F3278">
        <v>43.270057678222663</v>
      </c>
      <c r="G3278">
        <v>65.710220336914062</v>
      </c>
      <c r="H3278">
        <v>1566.199951171875</v>
      </c>
      <c r="I3278">
        <v>80.157608032226562</v>
      </c>
      <c r="J3278">
        <v>118.59031677246089</v>
      </c>
      <c r="K3278">
        <v>161.4945373535156</v>
      </c>
      <c r="L3278">
        <v>365.8232421875</v>
      </c>
      <c r="M3278">
        <v>213.3120422363281</v>
      </c>
      <c r="N3278">
        <v>124.1105194091797</v>
      </c>
      <c r="O3278">
        <v>70.452720642089844</v>
      </c>
      <c r="P3278">
        <v>313.52764892578119</v>
      </c>
      <c r="Q3278">
        <v>110.6855773925781</v>
      </c>
      <c r="R3278">
        <v>105.2799987792969</v>
      </c>
      <c r="S3278">
        <v>86.155036926269531</v>
      </c>
      <c r="T3278">
        <v>57.140918731689453</v>
      </c>
      <c r="U3278">
        <v>53.770046234130859</v>
      </c>
      <c r="V3278">
        <v>54.521835327148438</v>
      </c>
      <c r="W3278">
        <v>29.433305740356449</v>
      </c>
      <c r="X3278">
        <v>80.158203125</v>
      </c>
      <c r="Y3278">
        <v>90.719306945800781</v>
      </c>
      <c r="Z3278">
        <v>59.303432464599609</v>
      </c>
      <c r="AA3278">
        <v>36.104377746582031</v>
      </c>
      <c r="AB3278">
        <v>59.924148559570312</v>
      </c>
      <c r="AC3278">
        <v>98.675125122070312</v>
      </c>
      <c r="AD3278">
        <v>124.027229309082</v>
      </c>
    </row>
    <row r="3279" spans="1:30" x14ac:dyDescent="0.2">
      <c r="A3279" s="52">
        <v>43837</v>
      </c>
      <c r="B3279">
        <v>108.3100891113281</v>
      </c>
      <c r="C3279">
        <v>91.176605224609375</v>
      </c>
      <c r="D3279">
        <v>23.059999465942379</v>
      </c>
      <c r="E3279">
        <v>96.980003356933594</v>
      </c>
      <c r="F3279">
        <v>43.241096496582031</v>
      </c>
      <c r="G3279">
        <v>65.530677795410156</v>
      </c>
      <c r="H3279">
        <v>1571.800048828125</v>
      </c>
      <c r="I3279">
        <v>80.0848388671875</v>
      </c>
      <c r="J3279">
        <v>118.62017822265619</v>
      </c>
      <c r="K3279">
        <v>160.95735168457031</v>
      </c>
      <c r="L3279">
        <v>364.815673828125</v>
      </c>
      <c r="M3279">
        <v>213.2823486328125</v>
      </c>
      <c r="N3279">
        <v>124.3071975708008</v>
      </c>
      <c r="O3279">
        <v>70.121681213378906</v>
      </c>
      <c r="P3279">
        <v>312.64605712890619</v>
      </c>
      <c r="Q3279">
        <v>110.3461227416992</v>
      </c>
      <c r="R3279">
        <v>105.0400009155273</v>
      </c>
      <c r="S3279">
        <v>85.194435119628906</v>
      </c>
      <c r="T3279">
        <v>57.073642730712891</v>
      </c>
      <c r="U3279">
        <v>53.838943481445312</v>
      </c>
      <c r="V3279">
        <v>54.378517150878913</v>
      </c>
      <c r="W3279">
        <v>29.24174690246582</v>
      </c>
      <c r="X3279">
        <v>79.993782043457031</v>
      </c>
      <c r="Y3279">
        <v>90.68011474609375</v>
      </c>
      <c r="Z3279">
        <v>58.848052978515618</v>
      </c>
      <c r="AA3279">
        <v>35.710624694824219</v>
      </c>
      <c r="AB3279">
        <v>59.839878082275391</v>
      </c>
      <c r="AC3279">
        <v>98.481399536132812</v>
      </c>
      <c r="AD3279">
        <v>123.8306503295898</v>
      </c>
    </row>
    <row r="3280" spans="1:30" x14ac:dyDescent="0.2">
      <c r="A3280" s="52">
        <v>43838</v>
      </c>
      <c r="B3280">
        <v>108.1852569580078</v>
      </c>
      <c r="C3280">
        <v>91.196548461914062</v>
      </c>
      <c r="D3280">
        <v>22.85000038146973</v>
      </c>
      <c r="E3280">
        <v>97.300003051757812</v>
      </c>
      <c r="F3280">
        <v>43.492107391357422</v>
      </c>
      <c r="G3280">
        <v>65.719673156738281</v>
      </c>
      <c r="H3280">
        <v>1557.400024414062</v>
      </c>
      <c r="I3280">
        <v>80.157608032226562</v>
      </c>
      <c r="J3280">
        <v>119.68540954589839</v>
      </c>
      <c r="K3280">
        <v>161.45545959472659</v>
      </c>
      <c r="L3280">
        <v>365.47109985351562</v>
      </c>
      <c r="M3280">
        <v>214.8854675292969</v>
      </c>
      <c r="N3280">
        <v>124.7595520019531</v>
      </c>
      <c r="O3280">
        <v>70.316413879394531</v>
      </c>
      <c r="P3280">
        <v>314.31231689453119</v>
      </c>
      <c r="Q3280">
        <v>110.2423858642578</v>
      </c>
      <c r="R3280">
        <v>101.2799987792969</v>
      </c>
      <c r="S3280">
        <v>85.455574035644531</v>
      </c>
      <c r="T3280">
        <v>57.275455474853523</v>
      </c>
      <c r="U3280">
        <v>54.222805023193359</v>
      </c>
      <c r="V3280">
        <v>53.482807159423828</v>
      </c>
      <c r="W3280">
        <v>29.433305740356449</v>
      </c>
      <c r="X3280">
        <v>80.26458740234375</v>
      </c>
      <c r="Y3280">
        <v>91.650428771972656</v>
      </c>
      <c r="Z3280">
        <v>59.066253662109382</v>
      </c>
      <c r="AA3280">
        <v>35.888748168945312</v>
      </c>
      <c r="AB3280">
        <v>59.811790466308587</v>
      </c>
      <c r="AC3280">
        <v>99.120697021484375</v>
      </c>
      <c r="AD3280">
        <v>124.20416259765619</v>
      </c>
    </row>
    <row r="3281" spans="1:30" x14ac:dyDescent="0.2">
      <c r="A3281" s="52">
        <v>43839</v>
      </c>
      <c r="B3281">
        <v>108.30047607421881</v>
      </c>
      <c r="C3281">
        <v>91.206512451171875</v>
      </c>
      <c r="D3281">
        <v>22.719999313354489</v>
      </c>
      <c r="E3281">
        <v>97.449996948242188</v>
      </c>
      <c r="F3281">
        <v>43.781730651855469</v>
      </c>
      <c r="G3281">
        <v>65.870849609375</v>
      </c>
      <c r="H3281">
        <v>1551.699951171875</v>
      </c>
      <c r="I3281">
        <v>80.366783142089844</v>
      </c>
      <c r="J3281">
        <v>120.5017776489258</v>
      </c>
      <c r="K3281">
        <v>161.65080261230469</v>
      </c>
      <c r="L3281">
        <v>366.527587890625</v>
      </c>
      <c r="M3281">
        <v>216.70628356933591</v>
      </c>
      <c r="N3281">
        <v>125.05455017089839</v>
      </c>
      <c r="O3281">
        <v>70.238525390625</v>
      </c>
      <c r="P3281">
        <v>316.44351196289062</v>
      </c>
      <c r="Q3281">
        <v>110.2329788208008</v>
      </c>
      <c r="R3281">
        <v>99.919998168945312</v>
      </c>
      <c r="S3281">
        <v>85.408958435058594</v>
      </c>
      <c r="T3281">
        <v>57.486881256103523</v>
      </c>
      <c r="U3281">
        <v>54.508243560791023</v>
      </c>
      <c r="V3281">
        <v>53.876918792724609</v>
      </c>
      <c r="W3281">
        <v>29.615289688110352</v>
      </c>
      <c r="X3281">
        <v>80.60308837890625</v>
      </c>
      <c r="Y3281">
        <v>92.689338684082031</v>
      </c>
      <c r="Z3281">
        <v>59.483680725097663</v>
      </c>
      <c r="AA3281">
        <v>35.879371643066413</v>
      </c>
      <c r="AB3281">
        <v>60.139503479003913</v>
      </c>
      <c r="AC3281">
        <v>99.546890258789062</v>
      </c>
      <c r="AD3281">
        <v>124.8627243041992</v>
      </c>
    </row>
    <row r="3282" spans="1:30" x14ac:dyDescent="0.2">
      <c r="A3282" s="52">
        <v>43840</v>
      </c>
      <c r="B3282">
        <v>108.48292541503911</v>
      </c>
      <c r="C3282">
        <v>91.206512451171875</v>
      </c>
      <c r="D3282">
        <v>22.79999923706055</v>
      </c>
      <c r="E3282">
        <v>97.360000610351562</v>
      </c>
      <c r="F3282">
        <v>44.013431549072273</v>
      </c>
      <c r="G3282">
        <v>65.625175476074219</v>
      </c>
      <c r="H3282">
        <v>1557.5</v>
      </c>
      <c r="I3282">
        <v>80.394073486328125</v>
      </c>
      <c r="J3282">
        <v>119.9143905639648</v>
      </c>
      <c r="K3282">
        <v>161.04527282714841</v>
      </c>
      <c r="L3282">
        <v>365.40261840820312</v>
      </c>
      <c r="M3282">
        <v>216.15211486816409</v>
      </c>
      <c r="N3282">
        <v>124.5333709716797</v>
      </c>
      <c r="O3282">
        <v>69.858810424804688</v>
      </c>
      <c r="P3282">
        <v>315.53292846679688</v>
      </c>
      <c r="Q3282">
        <v>110.5629959106445</v>
      </c>
      <c r="R3282">
        <v>99.279998779296875</v>
      </c>
      <c r="S3282">
        <v>86.061775207519531</v>
      </c>
      <c r="T3282">
        <v>57.256240844726562</v>
      </c>
      <c r="U3282">
        <v>54.291706085205078</v>
      </c>
      <c r="V3282">
        <v>53.572380065917969</v>
      </c>
      <c r="W3282">
        <v>29.39499473571777</v>
      </c>
      <c r="X3282">
        <v>80.032470703125</v>
      </c>
      <c r="Y3282">
        <v>92.473716735839844</v>
      </c>
      <c r="Z3282">
        <v>59.445735931396477</v>
      </c>
      <c r="AA3282">
        <v>36.226268768310547</v>
      </c>
      <c r="AB3282">
        <v>60.298683166503913</v>
      </c>
      <c r="AC3282">
        <v>99.575965881347656</v>
      </c>
      <c r="AD3282">
        <v>124.1844863891602</v>
      </c>
    </row>
    <row r="3283" spans="1:30" x14ac:dyDescent="0.2">
      <c r="A3283" s="52">
        <v>43843</v>
      </c>
      <c r="B3283">
        <v>108.4157257080078</v>
      </c>
      <c r="C3283">
        <v>91.206512451171875</v>
      </c>
      <c r="D3283">
        <v>22.659999847412109</v>
      </c>
      <c r="E3283">
        <v>97.349998474121094</v>
      </c>
      <c r="F3283">
        <v>44.698879241943359</v>
      </c>
      <c r="G3283">
        <v>65.965339660644531</v>
      </c>
      <c r="H3283">
        <v>1548.400024414062</v>
      </c>
      <c r="I3283">
        <v>80.394073486328125</v>
      </c>
      <c r="J3283">
        <v>118.630126953125</v>
      </c>
      <c r="K3283">
        <v>162.09034729003909</v>
      </c>
      <c r="L3283">
        <v>368.239501953125</v>
      </c>
      <c r="M3283">
        <v>218.64582824707031</v>
      </c>
      <c r="N3283">
        <v>125.05455017089839</v>
      </c>
      <c r="O3283">
        <v>70.472198486328125</v>
      </c>
      <c r="P3283">
        <v>317.70294189453119</v>
      </c>
      <c r="Q3283">
        <v>110.5441436767578</v>
      </c>
      <c r="R3283">
        <v>97.599998474121094</v>
      </c>
      <c r="S3283">
        <v>87.096992492675781</v>
      </c>
      <c r="T3283">
        <v>57.996212005615227</v>
      </c>
      <c r="U3283">
        <v>54.803516387939453</v>
      </c>
      <c r="V3283">
        <v>53.590290069580078</v>
      </c>
      <c r="W3283">
        <v>29.596132278442379</v>
      </c>
      <c r="X3283">
        <v>80.690139770507812</v>
      </c>
      <c r="Y3283">
        <v>93.630256652832031</v>
      </c>
      <c r="Z3283">
        <v>59.834709167480469</v>
      </c>
      <c r="AA3283">
        <v>36.666904449462891</v>
      </c>
      <c r="AB3283">
        <v>60.663845062255859</v>
      </c>
      <c r="AC3283">
        <v>99.227249145507812</v>
      </c>
      <c r="AD3283">
        <v>124.5776901245117</v>
      </c>
    </row>
    <row r="3284" spans="1:30" x14ac:dyDescent="0.2">
      <c r="A3284" s="52">
        <v>43844</v>
      </c>
      <c r="B3284">
        <v>108.5117111206055</v>
      </c>
      <c r="C3284">
        <v>91.206512451171875</v>
      </c>
      <c r="D3284">
        <v>22.70000076293945</v>
      </c>
      <c r="E3284">
        <v>97.370002746582031</v>
      </c>
      <c r="F3284">
        <v>44.447868347167969</v>
      </c>
      <c r="G3284">
        <v>66.031494140625</v>
      </c>
      <c r="H3284">
        <v>1542.400024414062</v>
      </c>
      <c r="I3284">
        <v>80.384986877441406</v>
      </c>
      <c r="J3284">
        <v>120.5714645385742</v>
      </c>
      <c r="K3284">
        <v>162.68609619140619</v>
      </c>
      <c r="L3284">
        <v>369.3057861328125</v>
      </c>
      <c r="M3284">
        <v>217.7848815917969</v>
      </c>
      <c r="N3284">
        <v>125.1823806762695</v>
      </c>
      <c r="O3284">
        <v>70.725341796875</v>
      </c>
      <c r="P3284">
        <v>317.21859741210938</v>
      </c>
      <c r="Q3284">
        <v>110.69500732421881</v>
      </c>
      <c r="R3284">
        <v>98.239997863769531</v>
      </c>
      <c r="S3284">
        <v>86.770576477050781</v>
      </c>
      <c r="T3284">
        <v>57.755958557128913</v>
      </c>
      <c r="U3284">
        <v>54.665725708007812</v>
      </c>
      <c r="V3284">
        <v>53.599250793457031</v>
      </c>
      <c r="W3284">
        <v>29.538667678833011</v>
      </c>
      <c r="X3284">
        <v>80.699821472167969</v>
      </c>
      <c r="Y3284">
        <v>93.189201354980469</v>
      </c>
      <c r="Z3284">
        <v>59.853679656982422</v>
      </c>
      <c r="AA3284">
        <v>36.488773345947273</v>
      </c>
      <c r="AB3284">
        <v>60.841739654541023</v>
      </c>
      <c r="AC3284">
        <v>99.827804565429688</v>
      </c>
      <c r="AD3284">
        <v>124.53835296630859</v>
      </c>
    </row>
    <row r="3285" spans="1:30" x14ac:dyDescent="0.2">
      <c r="A3285" s="52">
        <v>43845</v>
      </c>
      <c r="B3285">
        <v>108.6749572753906</v>
      </c>
      <c r="C3285">
        <v>91.21649169921875</v>
      </c>
      <c r="D3285">
        <v>22.620000839233398</v>
      </c>
      <c r="E3285">
        <v>97.230003356933594</v>
      </c>
      <c r="F3285">
        <v>44.100322723388672</v>
      </c>
      <c r="G3285">
        <v>66.031494140625</v>
      </c>
      <c r="H3285">
        <v>1552.099975585938</v>
      </c>
      <c r="I3285">
        <v>80.403182983398438</v>
      </c>
      <c r="J3285">
        <v>121.1887130737305</v>
      </c>
      <c r="K3285">
        <v>163.4674377441406</v>
      </c>
      <c r="L3285">
        <v>369.80471801757812</v>
      </c>
      <c r="M3285">
        <v>217.87397766113281</v>
      </c>
      <c r="N3285">
        <v>125.09388732910161</v>
      </c>
      <c r="O3285">
        <v>70.959014892578125</v>
      </c>
      <c r="P3285">
        <v>317.93548583984381</v>
      </c>
      <c r="Q3285">
        <v>110.77989196777339</v>
      </c>
      <c r="R3285">
        <v>97.44000244140625</v>
      </c>
      <c r="S3285">
        <v>87.553962707519531</v>
      </c>
      <c r="T3285">
        <v>58.149967193603523</v>
      </c>
      <c r="U3285">
        <v>54.931476593017578</v>
      </c>
      <c r="V3285">
        <v>53.205142974853523</v>
      </c>
      <c r="W3285">
        <v>29.375839233398441</v>
      </c>
      <c r="X3285">
        <v>80.825546264648438</v>
      </c>
      <c r="Y3285">
        <v>93.297012329101562</v>
      </c>
      <c r="Z3285">
        <v>60.280601501464837</v>
      </c>
      <c r="AA3285">
        <v>36.741905212402337</v>
      </c>
      <c r="AB3285">
        <v>61.693782806396477</v>
      </c>
      <c r="AC3285">
        <v>100.6898880004883</v>
      </c>
      <c r="AD3285">
        <v>124.25331878662109</v>
      </c>
    </row>
    <row r="3286" spans="1:30" x14ac:dyDescent="0.2">
      <c r="A3286" s="52">
        <v>43846</v>
      </c>
      <c r="B3286">
        <v>108.6749572753906</v>
      </c>
      <c r="C3286">
        <v>91.236412048339844</v>
      </c>
      <c r="D3286">
        <v>22.430000305175781</v>
      </c>
      <c r="E3286">
        <v>97.319999694824219</v>
      </c>
      <c r="F3286">
        <v>44.380294799804688</v>
      </c>
      <c r="G3286">
        <v>66.305503845214844</v>
      </c>
      <c r="H3286">
        <v>1549</v>
      </c>
      <c r="I3286">
        <v>80.430458068847656</v>
      </c>
      <c r="J3286">
        <v>121.8059463500977</v>
      </c>
      <c r="K3286">
        <v>165.57707214355469</v>
      </c>
      <c r="L3286">
        <v>373.92306518554688</v>
      </c>
      <c r="M3286">
        <v>219.96195983886719</v>
      </c>
      <c r="N3286">
        <v>125.74290466308589</v>
      </c>
      <c r="O3286">
        <v>71.952140808105469</v>
      </c>
      <c r="P3286">
        <v>320.5802001953125</v>
      </c>
      <c r="Q3286">
        <v>110.600715637207</v>
      </c>
      <c r="R3286">
        <v>98.319999694824219</v>
      </c>
      <c r="S3286">
        <v>88.253425598144531</v>
      </c>
      <c r="T3286">
        <v>58.495922088623047</v>
      </c>
      <c r="U3286">
        <v>55.354701995849609</v>
      </c>
      <c r="V3286">
        <v>53.294715881347663</v>
      </c>
      <c r="W3286">
        <v>29.634443283081051</v>
      </c>
      <c r="X3286">
        <v>81.628280639648438</v>
      </c>
      <c r="Y3286">
        <v>94.551559448242188</v>
      </c>
      <c r="Z3286">
        <v>60.441875457763672</v>
      </c>
      <c r="AA3286">
        <v>37.070037841796882</v>
      </c>
      <c r="AB3286">
        <v>62.077671051025391</v>
      </c>
      <c r="AC3286">
        <v>101.21295166015619</v>
      </c>
      <c r="AD3286">
        <v>125.36402893066411</v>
      </c>
    </row>
    <row r="3287" spans="1:30" x14ac:dyDescent="0.2">
      <c r="A3287" s="52">
        <v>43847</v>
      </c>
      <c r="B3287">
        <v>108.5501251220703</v>
      </c>
      <c r="C3287">
        <v>91.226455688476562</v>
      </c>
      <c r="D3287">
        <v>22.510000228881839</v>
      </c>
      <c r="E3287">
        <v>97.610000610351562</v>
      </c>
      <c r="F3287">
        <v>44.631298065185547</v>
      </c>
      <c r="G3287">
        <v>66.503952026367188</v>
      </c>
      <c r="H3287">
        <v>1558.800048828125</v>
      </c>
      <c r="I3287">
        <v>80.366783142089844</v>
      </c>
      <c r="J3287">
        <v>121.3479919433594</v>
      </c>
      <c r="K3287">
        <v>165.12782287597659</v>
      </c>
      <c r="L3287">
        <v>373.15029907226562</v>
      </c>
      <c r="M3287">
        <v>221.0505065917969</v>
      </c>
      <c r="N3287">
        <v>126.5099258422852</v>
      </c>
      <c r="O3287">
        <v>71.883979797363281</v>
      </c>
      <c r="P3287">
        <v>321.57797241210938</v>
      </c>
      <c r="Q3287">
        <v>110.42156982421881</v>
      </c>
      <c r="R3287">
        <v>98.639999389648438</v>
      </c>
      <c r="S3287">
        <v>88.337364196777344</v>
      </c>
      <c r="T3287">
        <v>58.755393981933587</v>
      </c>
      <c r="U3287">
        <v>55.787776947021477</v>
      </c>
      <c r="V3287">
        <v>52.954345703125</v>
      </c>
      <c r="W3287">
        <v>29.720649719238281</v>
      </c>
      <c r="X3287">
        <v>81.637954711914062</v>
      </c>
      <c r="Y3287">
        <v>95.188636779785156</v>
      </c>
      <c r="Z3287">
        <v>60.546230316162109</v>
      </c>
      <c r="AA3287">
        <v>37.116916656494141</v>
      </c>
      <c r="AB3287">
        <v>62.508392333984382</v>
      </c>
      <c r="AC3287">
        <v>101.21295166015619</v>
      </c>
      <c r="AD3287">
        <v>125.8063507080078</v>
      </c>
    </row>
    <row r="3288" spans="1:30" x14ac:dyDescent="0.2">
      <c r="A3288" s="52">
        <v>43851</v>
      </c>
      <c r="B3288">
        <v>108.857421875</v>
      </c>
      <c r="C3288">
        <v>91.236412048339844</v>
      </c>
      <c r="D3288">
        <v>22.319999694824219</v>
      </c>
      <c r="E3288">
        <v>97.529998779296875</v>
      </c>
      <c r="F3288">
        <v>43.501758575439453</v>
      </c>
      <c r="G3288">
        <v>65.974784851074219</v>
      </c>
      <c r="H3288">
        <v>1556.400024414062</v>
      </c>
      <c r="I3288">
        <v>80.1939697265625</v>
      </c>
      <c r="J3288">
        <v>120.1831893920898</v>
      </c>
      <c r="K3288">
        <v>163.7604675292969</v>
      </c>
      <c r="L3288">
        <v>371.08621215820312</v>
      </c>
      <c r="M3288">
        <v>220.9515380859375</v>
      </c>
      <c r="N3288">
        <v>125.35939788818359</v>
      </c>
      <c r="O3288">
        <v>71.212158203125</v>
      </c>
      <c r="P3288">
        <v>320.94827270507812</v>
      </c>
      <c r="Q3288">
        <v>110.77989196777339</v>
      </c>
      <c r="R3288">
        <v>97.919998168945312</v>
      </c>
      <c r="S3288">
        <v>89.176719665527344</v>
      </c>
      <c r="T3288">
        <v>58.121135711669922</v>
      </c>
      <c r="U3288">
        <v>55.738571166992188</v>
      </c>
      <c r="V3288">
        <v>52.004894256591797</v>
      </c>
      <c r="W3288">
        <v>29.471620559692379</v>
      </c>
      <c r="X3288">
        <v>80.738510131835938</v>
      </c>
      <c r="Y3288">
        <v>95.149436950683594</v>
      </c>
      <c r="Z3288">
        <v>60.754947662353523</v>
      </c>
      <c r="AA3288">
        <v>37.491935729980469</v>
      </c>
      <c r="AB3288">
        <v>63.079532623291023</v>
      </c>
      <c r="AC3288">
        <v>101.3195114135742</v>
      </c>
      <c r="AD3288">
        <v>125.4230041503906</v>
      </c>
    </row>
    <row r="3289" spans="1:30" x14ac:dyDescent="0.2">
      <c r="A3289" s="52">
        <v>43852</v>
      </c>
      <c r="B3289">
        <v>108.91501617431641</v>
      </c>
      <c r="C3289">
        <v>91.236412048339844</v>
      </c>
      <c r="D3289">
        <v>22.129999160766602</v>
      </c>
      <c r="E3289">
        <v>97.529998779296875</v>
      </c>
      <c r="F3289">
        <v>43.858966827392578</v>
      </c>
      <c r="G3289">
        <v>66.107086181640625</v>
      </c>
      <c r="H3289">
        <v>1555.300048828125</v>
      </c>
      <c r="I3289">
        <v>80.339523315429688</v>
      </c>
      <c r="J3289">
        <v>119.92433929443359</v>
      </c>
      <c r="K3289">
        <v>163.65299987792969</v>
      </c>
      <c r="L3289">
        <v>370.82211303710938</v>
      </c>
      <c r="M3289">
        <v>221.53538513183591</v>
      </c>
      <c r="N3289">
        <v>125.2905654907227</v>
      </c>
      <c r="O3289">
        <v>71.134269714355469</v>
      </c>
      <c r="P3289">
        <v>320.98699951171881</v>
      </c>
      <c r="Q3289">
        <v>110.70445251464839</v>
      </c>
      <c r="R3289">
        <v>95.199996948242188</v>
      </c>
      <c r="S3289">
        <v>88.579833984375</v>
      </c>
      <c r="T3289">
        <v>57.890495300292969</v>
      </c>
      <c r="U3289">
        <v>55.709037780761719</v>
      </c>
      <c r="V3289">
        <v>51.503292083740227</v>
      </c>
      <c r="W3289">
        <v>29.55782508850098</v>
      </c>
      <c r="X3289">
        <v>80.312957763671875</v>
      </c>
      <c r="Y3289">
        <v>95.492469787597656</v>
      </c>
      <c r="Z3289">
        <v>60.802375793457031</v>
      </c>
      <c r="AA3289">
        <v>37.191921234130859</v>
      </c>
      <c r="AB3289">
        <v>63.276157379150391</v>
      </c>
      <c r="AC3289">
        <v>101.445442199707</v>
      </c>
      <c r="AD3289">
        <v>125.36402893066411</v>
      </c>
    </row>
    <row r="3290" spans="1:30" x14ac:dyDescent="0.2">
      <c r="A3290" s="52">
        <v>43853</v>
      </c>
      <c r="B3290">
        <v>109.0590438842773</v>
      </c>
      <c r="C3290">
        <v>91.246383666992188</v>
      </c>
      <c r="D3290">
        <v>22.020000457763668</v>
      </c>
      <c r="E3290">
        <v>97.69000244140625</v>
      </c>
      <c r="F3290">
        <v>43.405216217041023</v>
      </c>
      <c r="G3290">
        <v>65.946449279785156</v>
      </c>
      <c r="H3290">
        <v>1564.599975585938</v>
      </c>
      <c r="I3290">
        <v>80.093925476074219</v>
      </c>
      <c r="J3290">
        <v>118.96860504150391</v>
      </c>
      <c r="K3290">
        <v>163.54557800292969</v>
      </c>
      <c r="L3290">
        <v>371.65359497070312</v>
      </c>
      <c r="M3290">
        <v>222.24787902832031</v>
      </c>
      <c r="N3290">
        <v>125.1922149658203</v>
      </c>
      <c r="O3290">
        <v>71.329002380371094</v>
      </c>
      <c r="P3290">
        <v>321.35513305664062</v>
      </c>
      <c r="Q3290">
        <v>110.93076324462891</v>
      </c>
      <c r="R3290">
        <v>93.279998779296875</v>
      </c>
      <c r="S3290">
        <v>89.325942993164062</v>
      </c>
      <c r="T3290">
        <v>57.823226928710938</v>
      </c>
      <c r="U3290">
        <v>55.482658386230469</v>
      </c>
      <c r="V3290">
        <v>51.306232452392578</v>
      </c>
      <c r="W3290">
        <v>29.481197357177731</v>
      </c>
      <c r="X3290">
        <v>81.183403015136719</v>
      </c>
      <c r="Y3290">
        <v>95.943313598632812</v>
      </c>
      <c r="Z3290">
        <v>60.745456695556641</v>
      </c>
      <c r="AA3290">
        <v>37.548191070556641</v>
      </c>
      <c r="AB3290">
        <v>63.837947845458977</v>
      </c>
      <c r="AC3290">
        <v>100.9320449829102</v>
      </c>
      <c r="AD3290">
        <v>125.5507888793945</v>
      </c>
    </row>
    <row r="3291" spans="1:30" x14ac:dyDescent="0.2">
      <c r="A3291" s="52">
        <v>43854</v>
      </c>
      <c r="B3291">
        <v>109.2606887817383</v>
      </c>
      <c r="C3291">
        <v>91.246383666992188</v>
      </c>
      <c r="D3291">
        <v>21.719999313354489</v>
      </c>
      <c r="E3291">
        <v>97.849998474121094</v>
      </c>
      <c r="F3291">
        <v>43.057670593261719</v>
      </c>
      <c r="G3291">
        <v>65.662956237792969</v>
      </c>
      <c r="H3291">
        <v>1571.099975585938</v>
      </c>
      <c r="I3291">
        <v>79.757408142089844</v>
      </c>
      <c r="J3291">
        <v>116.3602752685547</v>
      </c>
      <c r="K3291">
        <v>161.53361511230469</v>
      </c>
      <c r="L3291">
        <v>367.7210693359375</v>
      </c>
      <c r="M3291">
        <v>220.3775939941406</v>
      </c>
      <c r="N3291">
        <v>123.6876754760742</v>
      </c>
      <c r="O3291">
        <v>70.277458190917969</v>
      </c>
      <c r="P3291">
        <v>318.49728393554688</v>
      </c>
      <c r="Q3291">
        <v>111.1759338378906</v>
      </c>
      <c r="R3291">
        <v>91.44000244140625</v>
      </c>
      <c r="S3291">
        <v>89.018173217773438</v>
      </c>
      <c r="T3291">
        <v>57.410003662109382</v>
      </c>
      <c r="U3291">
        <v>54.813362121582031</v>
      </c>
      <c r="V3291">
        <v>50.715068817138672</v>
      </c>
      <c r="W3291">
        <v>29.107650756835941</v>
      </c>
      <c r="X3291">
        <v>80.806205749511719</v>
      </c>
      <c r="Y3291">
        <v>95.492469787597656</v>
      </c>
      <c r="Z3291">
        <v>60.328029632568359</v>
      </c>
      <c r="AA3291">
        <v>37.491935729980469</v>
      </c>
      <c r="AB3291">
        <v>64.006477355957031</v>
      </c>
      <c r="AC3291">
        <v>99.246627807617188</v>
      </c>
      <c r="AD3291">
        <v>123.80116271972661</v>
      </c>
    </row>
    <row r="3292" spans="1:30" x14ac:dyDescent="0.2">
      <c r="A3292" s="52">
        <v>43857</v>
      </c>
      <c r="B3292">
        <v>109.5967559814453</v>
      </c>
      <c r="C3292">
        <v>91.256362915039062</v>
      </c>
      <c r="D3292">
        <v>21.35000038146973</v>
      </c>
      <c r="E3292">
        <v>97.959999084472656</v>
      </c>
      <c r="F3292">
        <v>41.5709228515625</v>
      </c>
      <c r="G3292">
        <v>64.302276611328125</v>
      </c>
      <c r="H3292">
        <v>1576.800048828125</v>
      </c>
      <c r="I3292">
        <v>79.220756530761719</v>
      </c>
      <c r="J3292">
        <v>115.5737762451172</v>
      </c>
      <c r="K3292">
        <v>159.69744873046881</v>
      </c>
      <c r="L3292">
        <v>362.68307495117188</v>
      </c>
      <c r="M3292">
        <v>215.8255615234375</v>
      </c>
      <c r="N3292">
        <v>121.2882614135742</v>
      </c>
      <c r="O3292">
        <v>69.410934448242188</v>
      </c>
      <c r="P3292">
        <v>313.39202880859381</v>
      </c>
      <c r="Q3292">
        <v>111.430534362793</v>
      </c>
      <c r="R3292">
        <v>88.800003051757812</v>
      </c>
      <c r="S3292">
        <v>88.589157104492188</v>
      </c>
      <c r="T3292">
        <v>56.170318603515618</v>
      </c>
      <c r="U3292">
        <v>53.957061767578118</v>
      </c>
      <c r="V3292">
        <v>49.308795928955078</v>
      </c>
      <c r="W3292">
        <v>28.657485961914059</v>
      </c>
      <c r="X3292">
        <v>79.278099060058594</v>
      </c>
      <c r="Y3292">
        <v>93.218605041503906</v>
      </c>
      <c r="Z3292">
        <v>60.138294219970703</v>
      </c>
      <c r="AA3292">
        <v>37.332550048828118</v>
      </c>
      <c r="AB3292">
        <v>63.847316741943359</v>
      </c>
      <c r="AC3292">
        <v>98.491065979003906</v>
      </c>
      <c r="AD3292">
        <v>121.95322418212891</v>
      </c>
    </row>
    <row r="3293" spans="1:30" x14ac:dyDescent="0.2">
      <c r="A3293" s="52">
        <v>43858</v>
      </c>
      <c r="B3293">
        <v>109.50071716308589</v>
      </c>
      <c r="C3293">
        <v>91.256362915039062</v>
      </c>
      <c r="D3293">
        <v>21.370000839233398</v>
      </c>
      <c r="E3293">
        <v>98.019996643066406</v>
      </c>
      <c r="F3293">
        <v>41.918472290039062</v>
      </c>
      <c r="G3293">
        <v>64.907020568847656</v>
      </c>
      <c r="H3293">
        <v>1569.199951171875</v>
      </c>
      <c r="I3293">
        <v>79.902908325195312</v>
      </c>
      <c r="J3293">
        <v>116.7983093261719</v>
      </c>
      <c r="K3293">
        <v>161.0257263183594</v>
      </c>
      <c r="L3293">
        <v>366.24392700195312</v>
      </c>
      <c r="M3293">
        <v>219.14060974121091</v>
      </c>
      <c r="N3293">
        <v>122.27162933349609</v>
      </c>
      <c r="O3293">
        <v>70.004852294921875</v>
      </c>
      <c r="P3293">
        <v>316.67605590820312</v>
      </c>
      <c r="Q3293">
        <v>111.2607879638672</v>
      </c>
      <c r="R3293">
        <v>90</v>
      </c>
      <c r="S3293">
        <v>88.943572998046875</v>
      </c>
      <c r="T3293">
        <v>56.804573059082031</v>
      </c>
      <c r="U3293">
        <v>54.577140808105469</v>
      </c>
      <c r="V3293">
        <v>49.532726287841797</v>
      </c>
      <c r="W3293">
        <v>28.992717742919918</v>
      </c>
      <c r="X3293">
        <v>79.790695190429688</v>
      </c>
      <c r="Y3293">
        <v>95.002410888671875</v>
      </c>
      <c r="Z3293">
        <v>60.214183807373047</v>
      </c>
      <c r="AA3293">
        <v>37.426303863525391</v>
      </c>
      <c r="AB3293">
        <v>64.109481811523438</v>
      </c>
      <c r="AC3293">
        <v>98.97540283203125</v>
      </c>
      <c r="AD3293">
        <v>123.14259338378911</v>
      </c>
    </row>
    <row r="3294" spans="1:30" x14ac:dyDescent="0.2">
      <c r="A3294" s="52">
        <v>43859</v>
      </c>
      <c r="B3294">
        <v>109.75038909912109</v>
      </c>
      <c r="C3294">
        <v>91.266334533691406</v>
      </c>
      <c r="D3294">
        <v>21.239999771118161</v>
      </c>
      <c r="E3294">
        <v>97.989997863769531</v>
      </c>
      <c r="F3294">
        <v>42.1212158203125</v>
      </c>
      <c r="G3294">
        <v>64.916465759277344</v>
      </c>
      <c r="H3294">
        <v>1569.800048828125</v>
      </c>
      <c r="I3294">
        <v>79.857452392578125</v>
      </c>
      <c r="J3294">
        <v>116.71865081787109</v>
      </c>
      <c r="K3294">
        <v>160.10765075683591</v>
      </c>
      <c r="L3294">
        <v>364.512451171875</v>
      </c>
      <c r="M3294">
        <v>219.49687194824219</v>
      </c>
      <c r="N3294">
        <v>122.1536178588867</v>
      </c>
      <c r="O3294">
        <v>69.391456604003906</v>
      </c>
      <c r="P3294">
        <v>316.41455078125</v>
      </c>
      <c r="Q3294">
        <v>111.6662673950195</v>
      </c>
      <c r="R3294">
        <v>89.279998779296875</v>
      </c>
      <c r="S3294">
        <v>88.617149353027344</v>
      </c>
      <c r="T3294">
        <v>56.987163543701172</v>
      </c>
      <c r="U3294">
        <v>54.488559722900391</v>
      </c>
      <c r="V3294">
        <v>49.013225555419922</v>
      </c>
      <c r="W3294">
        <v>28.944828033447269</v>
      </c>
      <c r="X3294">
        <v>80.216232299804688</v>
      </c>
      <c r="Y3294">
        <v>95.247444152832031</v>
      </c>
      <c r="Z3294">
        <v>59.910602569580078</v>
      </c>
      <c r="AA3294">
        <v>37.229427337646477</v>
      </c>
      <c r="AB3294">
        <v>64.278007507324219</v>
      </c>
      <c r="AC3294">
        <v>98.704185485839844</v>
      </c>
      <c r="AD3294">
        <v>123.0737838745117</v>
      </c>
    </row>
    <row r="3295" spans="1:30" x14ac:dyDescent="0.2">
      <c r="A3295" s="52">
        <v>43860</v>
      </c>
      <c r="B3295">
        <v>109.7599716186523</v>
      </c>
      <c r="C3295">
        <v>91.266334533691406</v>
      </c>
      <c r="D3295">
        <v>21.04000091552734</v>
      </c>
      <c r="E3295">
        <v>97.870002746582031</v>
      </c>
      <c r="F3295">
        <v>41.493694305419922</v>
      </c>
      <c r="G3295">
        <v>64.859786987304688</v>
      </c>
      <c r="H3295">
        <v>1583.5</v>
      </c>
      <c r="I3295">
        <v>79.939308166503906</v>
      </c>
      <c r="J3295">
        <v>115.02622985839839</v>
      </c>
      <c r="K3295">
        <v>160.10765075683591</v>
      </c>
      <c r="L3295">
        <v>364.88412475585938</v>
      </c>
      <c r="M3295">
        <v>220.27862548828119</v>
      </c>
      <c r="N3295">
        <v>121.8389434814453</v>
      </c>
      <c r="O3295">
        <v>69.371971130371094</v>
      </c>
      <c r="P3295">
        <v>317.44140625</v>
      </c>
      <c r="Q3295">
        <v>111.7888565063477</v>
      </c>
      <c r="R3295">
        <v>88.639999389648438</v>
      </c>
      <c r="S3295">
        <v>88.682418823242188</v>
      </c>
      <c r="T3295">
        <v>56.631591796875</v>
      </c>
      <c r="U3295">
        <v>53.9373779296875</v>
      </c>
      <c r="V3295">
        <v>49.407329559326172</v>
      </c>
      <c r="W3295">
        <v>29.308792114257809</v>
      </c>
      <c r="X3295">
        <v>80.30328369140625</v>
      </c>
      <c r="Y3295">
        <v>96.07073974609375</v>
      </c>
      <c r="Z3295">
        <v>60.622123718261719</v>
      </c>
      <c r="AA3295">
        <v>37.313804626464837</v>
      </c>
      <c r="AB3295">
        <v>64.87725830078125</v>
      </c>
      <c r="AC3295">
        <v>97.987403869628906</v>
      </c>
      <c r="AD3295">
        <v>122.86737060546881</v>
      </c>
    </row>
    <row r="3296" spans="1:30" x14ac:dyDescent="0.2">
      <c r="A3296" s="52">
        <v>43861</v>
      </c>
      <c r="B3296">
        <v>110.08644866943359</v>
      </c>
      <c r="C3296">
        <v>91.266334533691406</v>
      </c>
      <c r="D3296">
        <v>20.879999160766602</v>
      </c>
      <c r="E3296">
        <v>97.389999389648438</v>
      </c>
      <c r="F3296">
        <v>40.653774261474609</v>
      </c>
      <c r="G3296">
        <v>63.763664245605469</v>
      </c>
      <c r="H3296">
        <v>1582.900024414062</v>
      </c>
      <c r="I3296">
        <v>79.611885070800781</v>
      </c>
      <c r="J3296">
        <v>113.3039016723633</v>
      </c>
      <c r="K3296">
        <v>156.78691101074219</v>
      </c>
      <c r="L3296">
        <v>357.50823974609381</v>
      </c>
      <c r="M3296">
        <v>216.78544616699219</v>
      </c>
      <c r="N3296">
        <v>120.786750793457</v>
      </c>
      <c r="O3296">
        <v>67.77520751953125</v>
      </c>
      <c r="P3296">
        <v>311.67730712890619</v>
      </c>
      <c r="Q3296">
        <v>112.2697677612305</v>
      </c>
      <c r="R3296">
        <v>86.720001220703125</v>
      </c>
      <c r="S3296">
        <v>87.600601196289062</v>
      </c>
      <c r="T3296">
        <v>55.382289886474609</v>
      </c>
      <c r="U3296">
        <v>53.061382293701172</v>
      </c>
      <c r="V3296">
        <v>47.866710662841797</v>
      </c>
      <c r="W3296">
        <v>28.695795059204102</v>
      </c>
      <c r="X3296">
        <v>78.446327209472656</v>
      </c>
      <c r="Y3296">
        <v>93.434234619140625</v>
      </c>
      <c r="Z3296">
        <v>59.939064025878913</v>
      </c>
      <c r="AA3296">
        <v>36.779407501220703</v>
      </c>
      <c r="AB3296">
        <v>64.587005615234375</v>
      </c>
      <c r="AC3296">
        <v>96.030738830566406</v>
      </c>
      <c r="AD3296">
        <v>123.18190002441411</v>
      </c>
    </row>
    <row r="3297" spans="1:30" x14ac:dyDescent="0.2">
      <c r="A3297" s="52">
        <v>43864</v>
      </c>
      <c r="B3297">
        <v>110.0508346557617</v>
      </c>
      <c r="C3297">
        <v>91.274322509765625</v>
      </c>
      <c r="D3297">
        <v>20.610000610351559</v>
      </c>
      <c r="E3297">
        <v>97.800003051757812</v>
      </c>
      <c r="F3297">
        <v>41.107521057128913</v>
      </c>
      <c r="G3297">
        <v>63.914852142333977</v>
      </c>
      <c r="H3297">
        <v>1577.199951171875</v>
      </c>
      <c r="I3297">
        <v>79.599098205566406</v>
      </c>
      <c r="J3297">
        <v>115.3049774169922</v>
      </c>
      <c r="K3297">
        <v>158.53521728515619</v>
      </c>
      <c r="L3297">
        <v>361.57766723632812</v>
      </c>
      <c r="M3297">
        <v>220.0609436035156</v>
      </c>
      <c r="N3297">
        <v>121.5734405517578</v>
      </c>
      <c r="O3297">
        <v>68.330177307128906</v>
      </c>
      <c r="P3297">
        <v>313.99261474609381</v>
      </c>
      <c r="Q3297">
        <v>112.0026397705078</v>
      </c>
      <c r="R3297">
        <v>83.919998168945312</v>
      </c>
      <c r="S3297">
        <v>87.889701843261719</v>
      </c>
      <c r="T3297">
        <v>56.545101165771477</v>
      </c>
      <c r="U3297">
        <v>53.691307067871087</v>
      </c>
      <c r="V3297">
        <v>47.239715576171882</v>
      </c>
      <c r="W3297">
        <v>28.89693641662598</v>
      </c>
      <c r="X3297">
        <v>78.417312622070312</v>
      </c>
      <c r="Y3297">
        <v>94.669174194335938</v>
      </c>
      <c r="Z3297">
        <v>59.939064025878913</v>
      </c>
      <c r="AA3297">
        <v>36.816909790039062</v>
      </c>
      <c r="AB3297">
        <v>64.792991638183594</v>
      </c>
      <c r="AC3297">
        <v>96.902519226074219</v>
      </c>
      <c r="AD3297">
        <v>124.0567321777344</v>
      </c>
    </row>
    <row r="3298" spans="1:30" x14ac:dyDescent="0.2">
      <c r="A3298" s="52">
        <v>43865</v>
      </c>
      <c r="B3298">
        <v>109.68520355224609</v>
      </c>
      <c r="C3298">
        <v>91.274322509765625</v>
      </c>
      <c r="D3298">
        <v>20.659999847412109</v>
      </c>
      <c r="E3298">
        <v>97.959999084472656</v>
      </c>
      <c r="F3298">
        <v>42.169486999511719</v>
      </c>
      <c r="G3298">
        <v>64.982612609863281</v>
      </c>
      <c r="H3298">
        <v>1550.400024414062</v>
      </c>
      <c r="I3298">
        <v>80.074043273925781</v>
      </c>
      <c r="J3298">
        <v>118.02284240722661</v>
      </c>
      <c r="K3298">
        <v>160.92808532714841</v>
      </c>
      <c r="L3298">
        <v>366.40042114257812</v>
      </c>
      <c r="M3298">
        <v>225.09782409667969</v>
      </c>
      <c r="N3298">
        <v>123.67784118652339</v>
      </c>
      <c r="O3298">
        <v>69.177261352539062</v>
      </c>
      <c r="P3298">
        <v>318.77825927734381</v>
      </c>
      <c r="Q3298">
        <v>111.5212097167969</v>
      </c>
      <c r="R3298">
        <v>83.519996643066406</v>
      </c>
      <c r="S3298">
        <v>88.794342041015625</v>
      </c>
      <c r="T3298">
        <v>57.544544219970703</v>
      </c>
      <c r="U3298">
        <v>54.252334594726562</v>
      </c>
      <c r="V3298">
        <v>47.409900665283203</v>
      </c>
      <c r="W3298">
        <v>29.174697875976559</v>
      </c>
      <c r="X3298">
        <v>79.897064208984375</v>
      </c>
      <c r="Y3298">
        <v>97.148857116699219</v>
      </c>
      <c r="Z3298">
        <v>60.299568176269531</v>
      </c>
      <c r="AA3298">
        <v>37.295051574707031</v>
      </c>
      <c r="AB3298">
        <v>64.146926879882812</v>
      </c>
      <c r="AC3298">
        <v>98.607315063476562</v>
      </c>
      <c r="AD3298">
        <v>126.3174667358398</v>
      </c>
    </row>
    <row r="3299" spans="1:30" x14ac:dyDescent="0.2">
      <c r="A3299" s="52">
        <v>43866</v>
      </c>
      <c r="B3299">
        <v>109.5216064453125</v>
      </c>
      <c r="C3299">
        <v>91.294281005859375</v>
      </c>
      <c r="D3299">
        <v>20.879999160766602</v>
      </c>
      <c r="E3299">
        <v>98.269996643066406</v>
      </c>
      <c r="F3299">
        <v>42.410839080810547</v>
      </c>
      <c r="G3299">
        <v>65.606277465820312</v>
      </c>
      <c r="H3299">
        <v>1557.800048828125</v>
      </c>
      <c r="I3299">
        <v>80.402839660644531</v>
      </c>
      <c r="J3299">
        <v>121.0194549560547</v>
      </c>
      <c r="K3299">
        <v>163.4088134765625</v>
      </c>
      <c r="L3299">
        <v>370.59707641601562</v>
      </c>
      <c r="M3299">
        <v>225.84004211425781</v>
      </c>
      <c r="N3299">
        <v>124.4645233154297</v>
      </c>
      <c r="O3299">
        <v>70.569557189941406</v>
      </c>
      <c r="P3299">
        <v>322.45953369140619</v>
      </c>
      <c r="Q3299">
        <v>111.19081878662109</v>
      </c>
      <c r="R3299">
        <v>85.599998474121094</v>
      </c>
      <c r="S3299">
        <v>88.850311279296875</v>
      </c>
      <c r="T3299">
        <v>58.611248016357422</v>
      </c>
      <c r="U3299">
        <v>54.340915679931641</v>
      </c>
      <c r="V3299">
        <v>49.192359924316413</v>
      </c>
      <c r="W3299">
        <v>29.75896072387695</v>
      </c>
      <c r="X3299">
        <v>81.23175048828125</v>
      </c>
      <c r="Y3299">
        <v>97.717323303222656</v>
      </c>
      <c r="Z3299">
        <v>60.783405303955078</v>
      </c>
      <c r="AA3299">
        <v>37.266925811767578</v>
      </c>
      <c r="AB3299">
        <v>64.409095764160156</v>
      </c>
      <c r="AC3299">
        <v>100.505859375</v>
      </c>
      <c r="AD3299">
        <v>126.9563903808594</v>
      </c>
    </row>
    <row r="3300" spans="1:30" x14ac:dyDescent="0.2">
      <c r="A3300" s="52">
        <v>43867</v>
      </c>
      <c r="B3300">
        <v>109.58896636962891</v>
      </c>
      <c r="C3300">
        <v>91.304267883300781</v>
      </c>
      <c r="D3300">
        <v>20.969999313354489</v>
      </c>
      <c r="E3300">
        <v>98.5</v>
      </c>
      <c r="F3300">
        <v>42.449459075927727</v>
      </c>
      <c r="G3300">
        <v>65.785812377929688</v>
      </c>
      <c r="H3300">
        <v>1565.099975585938</v>
      </c>
      <c r="I3300">
        <v>80.466789245605469</v>
      </c>
      <c r="J3300">
        <v>121.925422668457</v>
      </c>
      <c r="K3300">
        <v>163.0376892089844</v>
      </c>
      <c r="L3300">
        <v>368.73846435546881</v>
      </c>
      <c r="M3300">
        <v>227.78947448730469</v>
      </c>
      <c r="N3300">
        <v>124.5923690795898</v>
      </c>
      <c r="O3300">
        <v>70.355354309082031</v>
      </c>
      <c r="P3300">
        <v>323.5445556640625</v>
      </c>
      <c r="Q3300">
        <v>111.3984756469727</v>
      </c>
      <c r="R3300">
        <v>85.919998168945312</v>
      </c>
      <c r="S3300">
        <v>89.148735046386719</v>
      </c>
      <c r="T3300">
        <v>58.582412719726562</v>
      </c>
      <c r="U3300">
        <v>55.020057678222663</v>
      </c>
      <c r="V3300">
        <v>48.690765380859382</v>
      </c>
      <c r="W3300">
        <v>29.720649719238281</v>
      </c>
      <c r="X3300">
        <v>81.492889404296875</v>
      </c>
      <c r="Y3300">
        <v>98.609214782714844</v>
      </c>
      <c r="Z3300">
        <v>60.887767791748047</v>
      </c>
      <c r="AA3300">
        <v>37.426303863525391</v>
      </c>
      <c r="AB3300">
        <v>64.427825927734375</v>
      </c>
      <c r="AC3300">
        <v>100.59303283691411</v>
      </c>
      <c r="AD3300">
        <v>126.67132568359381</v>
      </c>
    </row>
    <row r="3301" spans="1:30" x14ac:dyDescent="0.2">
      <c r="A3301" s="52">
        <v>43868</v>
      </c>
      <c r="B3301">
        <v>109.9065246582031</v>
      </c>
      <c r="C3301">
        <v>91.304267883300781</v>
      </c>
      <c r="D3301">
        <v>20.870000839233398</v>
      </c>
      <c r="E3301">
        <v>98.680000305175781</v>
      </c>
      <c r="F3301">
        <v>41.860546112060547</v>
      </c>
      <c r="G3301">
        <v>65.162155151367188</v>
      </c>
      <c r="H3301">
        <v>1568.599975585938</v>
      </c>
      <c r="I3301">
        <v>80.348075866699219</v>
      </c>
      <c r="J3301">
        <v>120.9895858764648</v>
      </c>
      <c r="K3301">
        <v>161.03550720214841</v>
      </c>
      <c r="L3301">
        <v>365.34393310546881</v>
      </c>
      <c r="M3301">
        <v>226.8097839355469</v>
      </c>
      <c r="N3301">
        <v>123.343505859375</v>
      </c>
      <c r="O3301">
        <v>69.313568115234375</v>
      </c>
      <c r="P3301">
        <v>321.8201904296875</v>
      </c>
      <c r="Q3301">
        <v>111.8515930175781</v>
      </c>
      <c r="R3301">
        <v>84.639999389648438</v>
      </c>
      <c r="S3301">
        <v>89.130088806152344</v>
      </c>
      <c r="T3301">
        <v>57.746345520019531</v>
      </c>
      <c r="U3301">
        <v>54.980690002441413</v>
      </c>
      <c r="V3301">
        <v>48.350399017333977</v>
      </c>
      <c r="W3301">
        <v>29.615289688110352</v>
      </c>
      <c r="X3301">
        <v>80.902915954589844</v>
      </c>
      <c r="Y3301">
        <v>97.707527160644531</v>
      </c>
      <c r="Z3301">
        <v>60.963661193847663</v>
      </c>
      <c r="AA3301">
        <v>37.445060729980469</v>
      </c>
      <c r="AB3301">
        <v>64.221824645996094</v>
      </c>
      <c r="AC3301">
        <v>99.808425903320312</v>
      </c>
      <c r="AD3301">
        <v>126.1208877563477</v>
      </c>
    </row>
    <row r="3302" spans="1:30" x14ac:dyDescent="0.2">
      <c r="A3302" s="52">
        <v>43871</v>
      </c>
      <c r="B3302">
        <v>110.0315856933594</v>
      </c>
      <c r="C3302">
        <v>91.294281005859375</v>
      </c>
      <c r="D3302">
        <v>20.659999847412109</v>
      </c>
      <c r="E3302">
        <v>98.830001831054688</v>
      </c>
      <c r="F3302">
        <v>42.092250823974609</v>
      </c>
      <c r="G3302">
        <v>65.294448852539062</v>
      </c>
      <c r="H3302">
        <v>1574.699951171875</v>
      </c>
      <c r="I3302">
        <v>80.457626342773438</v>
      </c>
      <c r="J3302">
        <v>122.18426513671881</v>
      </c>
      <c r="K3302">
        <v>161.9438171386719</v>
      </c>
      <c r="L3302">
        <v>367.32974243164062</v>
      </c>
      <c r="M3302">
        <v>229.5509033203125</v>
      </c>
      <c r="N3302">
        <v>124.22853088378911</v>
      </c>
      <c r="O3302">
        <v>69.556968688964844</v>
      </c>
      <c r="P3302">
        <v>324.22265625</v>
      </c>
      <c r="Q3302">
        <v>112.02149963378911</v>
      </c>
      <c r="R3302">
        <v>83.360000610351562</v>
      </c>
      <c r="S3302">
        <v>90.12799072265625</v>
      </c>
      <c r="T3302">
        <v>57.717517852783203</v>
      </c>
      <c r="U3302">
        <v>55.305488586425781</v>
      </c>
      <c r="V3302">
        <v>48.108554840087891</v>
      </c>
      <c r="W3302">
        <v>29.70148849487305</v>
      </c>
      <c r="X3302">
        <v>81.357490539550781</v>
      </c>
      <c r="Y3302">
        <v>99.030685424804688</v>
      </c>
      <c r="Z3302">
        <v>61.219802856445312</v>
      </c>
      <c r="AA3302">
        <v>37.876319885253913</v>
      </c>
      <c r="AB3302">
        <v>64.465278625488281</v>
      </c>
      <c r="AC3302">
        <v>100.34117126464839</v>
      </c>
      <c r="AD3302">
        <v>127.5461502075195</v>
      </c>
    </row>
    <row r="3303" spans="1:30" x14ac:dyDescent="0.2">
      <c r="A3303" s="52">
        <v>43872</v>
      </c>
      <c r="B3303">
        <v>109.8968811035156</v>
      </c>
      <c r="C3303">
        <v>91.304267883300781</v>
      </c>
      <c r="D3303">
        <v>20.770000457763668</v>
      </c>
      <c r="E3303">
        <v>98.720001220703125</v>
      </c>
      <c r="F3303">
        <v>42.642532348632812</v>
      </c>
      <c r="G3303">
        <v>65.738563537597656</v>
      </c>
      <c r="H3303">
        <v>1565.599975585938</v>
      </c>
      <c r="I3303">
        <v>80.512435913085938</v>
      </c>
      <c r="J3303">
        <v>122.12451171875</v>
      </c>
      <c r="K3303">
        <v>163.06703186035159</v>
      </c>
      <c r="L3303">
        <v>370.205810546875</v>
      </c>
      <c r="M3303">
        <v>229.5904846191406</v>
      </c>
      <c r="N3303">
        <v>124.94638824462891</v>
      </c>
      <c r="O3303">
        <v>70.0340576171875</v>
      </c>
      <c r="P3303">
        <v>324.78457641601562</v>
      </c>
      <c r="Q3303">
        <v>111.6911239624023</v>
      </c>
      <c r="R3303">
        <v>84</v>
      </c>
      <c r="S3303">
        <v>90.808792114257812</v>
      </c>
      <c r="T3303">
        <v>58.034648895263672</v>
      </c>
      <c r="U3303">
        <v>55.246437072753913</v>
      </c>
      <c r="V3303">
        <v>48.645977020263672</v>
      </c>
      <c r="W3303">
        <v>29.806852340698239</v>
      </c>
      <c r="X3303">
        <v>81.666976928710938</v>
      </c>
      <c r="Y3303">
        <v>98.697441101074219</v>
      </c>
      <c r="Z3303">
        <v>60.992118835449219</v>
      </c>
      <c r="AA3303">
        <v>38.335712432861328</v>
      </c>
      <c r="AB3303">
        <v>64.699356079101562</v>
      </c>
      <c r="AC3303">
        <v>100.9417343139648</v>
      </c>
      <c r="AD3303">
        <v>128.54875183105469</v>
      </c>
    </row>
    <row r="3304" spans="1:30" x14ac:dyDescent="0.2">
      <c r="A3304" s="52">
        <v>43873</v>
      </c>
      <c r="B3304">
        <v>109.7814254760742</v>
      </c>
      <c r="C3304">
        <v>91.314247131347656</v>
      </c>
      <c r="D3304">
        <v>21</v>
      </c>
      <c r="E3304">
        <v>99.050003051757812</v>
      </c>
      <c r="F3304">
        <v>43.221786499023438</v>
      </c>
      <c r="G3304">
        <v>65.965339660644531</v>
      </c>
      <c r="H3304">
        <v>1567.400024414062</v>
      </c>
      <c r="I3304">
        <v>80.7225341796875</v>
      </c>
      <c r="J3304">
        <v>122.39332580566411</v>
      </c>
      <c r="K3304">
        <v>164.190185546875</v>
      </c>
      <c r="L3304">
        <v>372.68072509765619</v>
      </c>
      <c r="M3304">
        <v>231.82695007324219</v>
      </c>
      <c r="N3304">
        <v>126.42144775390619</v>
      </c>
      <c r="O3304">
        <v>70.540351867675781</v>
      </c>
      <c r="P3304">
        <v>326.87704467773438</v>
      </c>
      <c r="Q3304">
        <v>111.5778350830078</v>
      </c>
      <c r="R3304">
        <v>86.480003356933594</v>
      </c>
      <c r="S3304">
        <v>91.349708557128906</v>
      </c>
      <c r="T3304">
        <v>58.351776123046882</v>
      </c>
      <c r="U3304">
        <v>55.964942932128913</v>
      </c>
      <c r="V3304">
        <v>49.299850463867188</v>
      </c>
      <c r="W3304">
        <v>29.826005935668949</v>
      </c>
      <c r="X3304">
        <v>82.431022644042969</v>
      </c>
      <c r="Y3304">
        <v>99.765762329101562</v>
      </c>
      <c r="Z3304">
        <v>60.963661193847663</v>
      </c>
      <c r="AA3304">
        <v>38.579471588134773</v>
      </c>
      <c r="AB3304">
        <v>64.746162414550781</v>
      </c>
      <c r="AC3304">
        <v>101.06764221191411</v>
      </c>
      <c r="AD3304">
        <v>129.86585998535159</v>
      </c>
    </row>
    <row r="3305" spans="1:30" x14ac:dyDescent="0.2">
      <c r="A3305" s="52">
        <v>43874</v>
      </c>
      <c r="B3305">
        <v>109.8584060668945</v>
      </c>
      <c r="C3305">
        <v>91.324234008789062</v>
      </c>
      <c r="D3305">
        <v>21.069999694824219</v>
      </c>
      <c r="E3305">
        <v>99.069999694824219</v>
      </c>
      <c r="F3305">
        <v>42.652194976806641</v>
      </c>
      <c r="G3305">
        <v>65.502334594726562</v>
      </c>
      <c r="H3305">
        <v>1575.099975585938</v>
      </c>
      <c r="I3305">
        <v>80.749923706054688</v>
      </c>
      <c r="J3305">
        <v>121.4077224731445</v>
      </c>
      <c r="K3305">
        <v>164.61991882324219</v>
      </c>
      <c r="L3305">
        <v>373.94265747070312</v>
      </c>
      <c r="M3305">
        <v>231.5300598144531</v>
      </c>
      <c r="N3305">
        <v>125.8215789794922</v>
      </c>
      <c r="O3305">
        <v>70.822700500488281</v>
      </c>
      <c r="P3305">
        <v>326.5283203125</v>
      </c>
      <c r="Q3305">
        <v>111.81381988525391</v>
      </c>
      <c r="R3305">
        <v>86.720001220703125</v>
      </c>
      <c r="S3305">
        <v>91.899955749511719</v>
      </c>
      <c r="T3305">
        <v>58.140361785888672</v>
      </c>
      <c r="U3305">
        <v>55.974784851074219</v>
      </c>
      <c r="V3305">
        <v>49.147575378417969</v>
      </c>
      <c r="W3305">
        <v>29.81642913818359</v>
      </c>
      <c r="X3305">
        <v>81.966789245605469</v>
      </c>
      <c r="Y3305">
        <v>99.501136779785156</v>
      </c>
      <c r="Z3305">
        <v>61.324165344238281</v>
      </c>
      <c r="AA3305">
        <v>38.813861846923828</v>
      </c>
      <c r="AB3305">
        <v>65.467124938964844</v>
      </c>
      <c r="AC3305">
        <v>100.59303283691411</v>
      </c>
      <c r="AD3305">
        <v>129.63981628417969</v>
      </c>
    </row>
    <row r="3306" spans="1:30" x14ac:dyDescent="0.2">
      <c r="A3306" s="52">
        <v>43875</v>
      </c>
      <c r="B3306">
        <v>109.9738693237305</v>
      </c>
      <c r="C3306">
        <v>91.324234008789062</v>
      </c>
      <c r="D3306">
        <v>21.059999465942379</v>
      </c>
      <c r="E3306">
        <v>99.120002746582031</v>
      </c>
      <c r="F3306">
        <v>42.671501159667969</v>
      </c>
      <c r="G3306">
        <v>65.388938903808594</v>
      </c>
      <c r="H3306">
        <v>1582.699951171875</v>
      </c>
      <c r="I3306">
        <v>80.740791320800781</v>
      </c>
      <c r="J3306">
        <v>121.925422668457</v>
      </c>
      <c r="K3306">
        <v>163.9850769042969</v>
      </c>
      <c r="L3306">
        <v>373.76657104492188</v>
      </c>
      <c r="M3306">
        <v>232.1930847167969</v>
      </c>
      <c r="N3306">
        <v>125.5462341308594</v>
      </c>
      <c r="O3306">
        <v>70.452720642089844</v>
      </c>
      <c r="P3306">
        <v>327.05142211914062</v>
      </c>
      <c r="Q3306">
        <v>111.8988037109375</v>
      </c>
      <c r="R3306">
        <v>87.599998474121094</v>
      </c>
      <c r="S3306">
        <v>92.851211547851562</v>
      </c>
      <c r="T3306">
        <v>58.149967193603523</v>
      </c>
      <c r="U3306">
        <v>56.043685913085938</v>
      </c>
      <c r="V3306">
        <v>48.8878173828125</v>
      </c>
      <c r="W3306">
        <v>29.854742050170898</v>
      </c>
      <c r="X3306">
        <v>81.860404968261719</v>
      </c>
      <c r="Y3306">
        <v>99.932380676269531</v>
      </c>
      <c r="Z3306">
        <v>61.466476440429688</v>
      </c>
      <c r="AA3306">
        <v>39.263870239257812</v>
      </c>
      <c r="AB3306">
        <v>65.907196044921875</v>
      </c>
      <c r="AC3306">
        <v>100.67051696777339</v>
      </c>
      <c r="AD3306">
        <v>129.44322204589841</v>
      </c>
    </row>
    <row r="3307" spans="1:30" x14ac:dyDescent="0.2">
      <c r="A3307" s="52">
        <v>43879</v>
      </c>
      <c r="B3307">
        <v>110.1181945800781</v>
      </c>
      <c r="C3307">
        <v>91.334213256835938</v>
      </c>
      <c r="D3307">
        <v>21.309999465942379</v>
      </c>
      <c r="E3307">
        <v>99.459999084472656</v>
      </c>
      <c r="F3307">
        <v>42.391529083251953</v>
      </c>
      <c r="G3307">
        <v>64.973167419433594</v>
      </c>
      <c r="H3307">
        <v>1600</v>
      </c>
      <c r="I3307">
        <v>80.576377868652344</v>
      </c>
      <c r="J3307">
        <v>121.9751892089844</v>
      </c>
      <c r="K3307">
        <v>163.63346862792969</v>
      </c>
      <c r="L3307">
        <v>372.65142822265619</v>
      </c>
      <c r="M3307">
        <v>232.2821350097656</v>
      </c>
      <c r="N3307">
        <v>124.7595520019531</v>
      </c>
      <c r="O3307">
        <v>70.014579772949219</v>
      </c>
      <c r="P3307">
        <v>326.20858764648438</v>
      </c>
      <c r="Q3307">
        <v>112.14422607421881</v>
      </c>
      <c r="R3307">
        <v>87.599998474121094</v>
      </c>
      <c r="S3307">
        <v>92.748626708984375</v>
      </c>
      <c r="T3307">
        <v>58.005813598632812</v>
      </c>
      <c r="U3307">
        <v>56.417705535888672</v>
      </c>
      <c r="V3307">
        <v>48.484752655029297</v>
      </c>
      <c r="W3307">
        <v>29.596132278442379</v>
      </c>
      <c r="X3307">
        <v>81.396171569824219</v>
      </c>
      <c r="Y3307">
        <v>99.5599365234375</v>
      </c>
      <c r="Z3307">
        <v>61.248264312744141</v>
      </c>
      <c r="AA3307">
        <v>39.226367950439453</v>
      </c>
      <c r="AB3307">
        <v>66.459625244140625</v>
      </c>
      <c r="AC3307">
        <v>100.312126159668</v>
      </c>
      <c r="AD3307">
        <v>129.4333801269531</v>
      </c>
    </row>
    <row r="3308" spans="1:30" x14ac:dyDescent="0.2">
      <c r="A3308" s="52">
        <v>43880</v>
      </c>
      <c r="B3308">
        <v>110.08935546875</v>
      </c>
      <c r="C3308">
        <v>91.334213256835938</v>
      </c>
      <c r="D3308">
        <v>21.479999542236332</v>
      </c>
      <c r="E3308">
        <v>99.599998474121094</v>
      </c>
      <c r="F3308">
        <v>42.700462341308587</v>
      </c>
      <c r="G3308">
        <v>65.190498352050781</v>
      </c>
      <c r="H3308">
        <v>1607.5</v>
      </c>
      <c r="I3308">
        <v>80.612930297851562</v>
      </c>
      <c r="J3308">
        <v>122.9309158325195</v>
      </c>
      <c r="K3308">
        <v>164.47340393066409</v>
      </c>
      <c r="L3308">
        <v>374.14810180664062</v>
      </c>
      <c r="M3308">
        <v>234.50865173339841</v>
      </c>
      <c r="N3308">
        <v>125.5265731811523</v>
      </c>
      <c r="O3308">
        <v>70.345619201660156</v>
      </c>
      <c r="P3308">
        <v>327.768310546875</v>
      </c>
      <c r="Q3308">
        <v>112.09702301025391</v>
      </c>
      <c r="R3308">
        <v>89.44000244140625</v>
      </c>
      <c r="S3308">
        <v>91.498924255371094</v>
      </c>
      <c r="T3308">
        <v>58.159576416015618</v>
      </c>
      <c r="U3308">
        <v>56.673606872558587</v>
      </c>
      <c r="V3308">
        <v>49.129669189453118</v>
      </c>
      <c r="W3308">
        <v>29.81642913818359</v>
      </c>
      <c r="X3308">
        <v>81.367156982421875</v>
      </c>
      <c r="Y3308">
        <v>100.74587249755859</v>
      </c>
      <c r="Z3308">
        <v>61.181861877441413</v>
      </c>
      <c r="AA3308">
        <v>38.673221588134773</v>
      </c>
      <c r="AB3308">
        <v>65.738670349121094</v>
      </c>
      <c r="AC3308">
        <v>100.7770690917969</v>
      </c>
      <c r="AD3308">
        <v>130.0133361816406</v>
      </c>
    </row>
    <row r="3309" spans="1:30" x14ac:dyDescent="0.2">
      <c r="A3309" s="52">
        <v>43881</v>
      </c>
      <c r="B3309">
        <v>110.3395233154297</v>
      </c>
      <c r="C3309">
        <v>91.334213256835938</v>
      </c>
      <c r="D3309">
        <v>21.340000152587891</v>
      </c>
      <c r="E3309">
        <v>99.870002746582031</v>
      </c>
      <c r="F3309">
        <v>42.034320831298828</v>
      </c>
      <c r="G3309">
        <v>64.803085327148438</v>
      </c>
      <c r="H3309">
        <v>1616.599975585938</v>
      </c>
      <c r="I3309">
        <v>80.749923706054688</v>
      </c>
      <c r="J3309">
        <v>122.7616729736328</v>
      </c>
      <c r="K3309">
        <v>164.87385559082031</v>
      </c>
      <c r="L3309">
        <v>375.66439819335938</v>
      </c>
      <c r="M3309">
        <v>232.33160400390619</v>
      </c>
      <c r="N3309">
        <v>124.9267196655273</v>
      </c>
      <c r="O3309">
        <v>70.637718200683594</v>
      </c>
      <c r="P3309">
        <v>326.42169189453119</v>
      </c>
      <c r="Q3309">
        <v>112.3141555786133</v>
      </c>
      <c r="R3309">
        <v>90.239997863769531</v>
      </c>
      <c r="S3309">
        <v>92.590080261230469</v>
      </c>
      <c r="T3309">
        <v>58.25567626953125</v>
      </c>
      <c r="U3309">
        <v>56.0928955078125</v>
      </c>
      <c r="V3309">
        <v>49.075916290283203</v>
      </c>
      <c r="W3309">
        <v>29.75896072387695</v>
      </c>
      <c r="X3309">
        <v>81.2510986328125</v>
      </c>
      <c r="Y3309">
        <v>99.697158813476562</v>
      </c>
      <c r="Z3309">
        <v>61.229297637939453</v>
      </c>
      <c r="AA3309">
        <v>39.104484558105469</v>
      </c>
      <c r="AB3309">
        <v>65.972732543945312</v>
      </c>
      <c r="AC3309">
        <v>100.1280899047852</v>
      </c>
      <c r="AD3309">
        <v>130.06248474121091</v>
      </c>
    </row>
    <row r="3310" spans="1:30" x14ac:dyDescent="0.2">
      <c r="A3310" s="52">
        <v>43882</v>
      </c>
      <c r="B3310">
        <v>110.5608367919922</v>
      </c>
      <c r="C3310">
        <v>91.354164123535156</v>
      </c>
      <c r="D3310">
        <v>21.329999923706051</v>
      </c>
      <c r="E3310">
        <v>99.260002136230469</v>
      </c>
      <c r="F3310">
        <v>41.792972564697273</v>
      </c>
      <c r="G3310">
        <v>64.500709533691406</v>
      </c>
      <c r="H3310">
        <v>1644.599975585938</v>
      </c>
      <c r="I3310">
        <v>80.676849365234375</v>
      </c>
      <c r="J3310">
        <v>122.53269958496089</v>
      </c>
      <c r="K3310">
        <v>163.20375061035159</v>
      </c>
      <c r="L3310">
        <v>371.67315673828119</v>
      </c>
      <c r="M3310">
        <v>227.86865234375</v>
      </c>
      <c r="N3310">
        <v>123.8155136108398</v>
      </c>
      <c r="O3310">
        <v>69.829605102539062</v>
      </c>
      <c r="P3310">
        <v>323.06015014648438</v>
      </c>
      <c r="Q3310">
        <v>112.5217971801758</v>
      </c>
      <c r="R3310">
        <v>89.279998779296875</v>
      </c>
      <c r="S3310">
        <v>92.860565185546875</v>
      </c>
      <c r="T3310">
        <v>57.986598968505859</v>
      </c>
      <c r="U3310">
        <v>55.236595153808587</v>
      </c>
      <c r="V3310">
        <v>48.493705749511719</v>
      </c>
      <c r="W3310">
        <v>29.471620559692379</v>
      </c>
      <c r="X3310">
        <v>80.844886779785156</v>
      </c>
      <c r="Y3310">
        <v>97.462501525878906</v>
      </c>
      <c r="Z3310">
        <v>61.333660125732422</v>
      </c>
      <c r="AA3310">
        <v>39.310745239257812</v>
      </c>
      <c r="AB3310">
        <v>65.851020812988281</v>
      </c>
      <c r="AC3310">
        <v>100.1862030029297</v>
      </c>
      <c r="AD3310">
        <v>128.07695007324219</v>
      </c>
    </row>
    <row r="3311" spans="1:30" x14ac:dyDescent="0.2">
      <c r="A3311" s="52">
        <v>43885</v>
      </c>
      <c r="B3311">
        <v>110.91684722900391</v>
      </c>
      <c r="C3311">
        <v>91.344184875488281</v>
      </c>
      <c r="D3311">
        <v>20.860000610351559</v>
      </c>
      <c r="E3311">
        <v>99.290000915527344</v>
      </c>
      <c r="F3311">
        <v>40.228984832763672</v>
      </c>
      <c r="G3311">
        <v>61.921058654785163</v>
      </c>
      <c r="H3311">
        <v>1672.400024414062</v>
      </c>
      <c r="I3311">
        <v>79.809165954589844</v>
      </c>
      <c r="J3311">
        <v>119.3070983886719</v>
      </c>
      <c r="K3311">
        <v>158.291015625</v>
      </c>
      <c r="L3311">
        <v>360.57989501953119</v>
      </c>
      <c r="M3311">
        <v>219.08123779296881</v>
      </c>
      <c r="N3311">
        <v>119.14453125</v>
      </c>
      <c r="O3311">
        <v>67.833625793457031</v>
      </c>
      <c r="P3311">
        <v>312.34576416015619</v>
      </c>
      <c r="Q3311">
        <v>113.04100036621089</v>
      </c>
      <c r="R3311">
        <v>85.919998168945312</v>
      </c>
      <c r="S3311">
        <v>91.592201232910156</v>
      </c>
      <c r="T3311">
        <v>56.352901458740227</v>
      </c>
      <c r="U3311">
        <v>53.386196136474609</v>
      </c>
      <c r="V3311">
        <v>46.254436492919922</v>
      </c>
      <c r="W3311">
        <v>28.51381683349609</v>
      </c>
      <c r="X3311">
        <v>78.543045043945312</v>
      </c>
      <c r="Y3311">
        <v>93.434234619140625</v>
      </c>
      <c r="Z3311">
        <v>59.920082092285163</v>
      </c>
      <c r="AA3311">
        <v>38.785720825195312</v>
      </c>
      <c r="AB3311">
        <v>65.083251953125</v>
      </c>
      <c r="AC3311">
        <v>97.0284423828125</v>
      </c>
      <c r="AD3311">
        <v>123.67336273193359</v>
      </c>
    </row>
    <row r="3312" spans="1:30" x14ac:dyDescent="0.2">
      <c r="A3312" s="52">
        <v>43886</v>
      </c>
      <c r="B3312">
        <v>111.1093215942383</v>
      </c>
      <c r="C3312">
        <v>91.344184875488281</v>
      </c>
      <c r="D3312">
        <v>20.569999694824219</v>
      </c>
      <c r="E3312">
        <v>98.970001220703125</v>
      </c>
      <c r="F3312">
        <v>39.910404205322273</v>
      </c>
      <c r="G3312">
        <v>60.900535583496087</v>
      </c>
      <c r="H3312">
        <v>1646.900024414062</v>
      </c>
      <c r="I3312">
        <v>79.252006530761719</v>
      </c>
      <c r="J3312">
        <v>116.2806091308594</v>
      </c>
      <c r="K3312">
        <v>152.6653137207031</v>
      </c>
      <c r="L3312">
        <v>347.9605712890625</v>
      </c>
      <c r="M3312">
        <v>213.1240234375</v>
      </c>
      <c r="N3312">
        <v>116.3320999145508</v>
      </c>
      <c r="O3312">
        <v>65.574775695800781</v>
      </c>
      <c r="P3312">
        <v>302.88101196289062</v>
      </c>
      <c r="Q3312">
        <v>112.85219573974609</v>
      </c>
      <c r="R3312">
        <v>83.199996948242188</v>
      </c>
      <c r="S3312">
        <v>89.111434936523438</v>
      </c>
      <c r="T3312">
        <v>53.921577453613281</v>
      </c>
      <c r="U3312">
        <v>51.959018707275391</v>
      </c>
      <c r="V3312">
        <v>44.212215423583977</v>
      </c>
      <c r="W3312">
        <v>27.54643440246582</v>
      </c>
      <c r="X3312">
        <v>75.341743469238281</v>
      </c>
      <c r="Y3312">
        <v>90.444877624511719</v>
      </c>
      <c r="Z3312">
        <v>58.838565826416023</v>
      </c>
      <c r="AA3312">
        <v>37.810699462890618</v>
      </c>
      <c r="AB3312">
        <v>63.716220855712891</v>
      </c>
      <c r="AC3312">
        <v>94.083778381347656</v>
      </c>
      <c r="AD3312">
        <v>120.3706893920898</v>
      </c>
    </row>
    <row r="3313" spans="1:30" x14ac:dyDescent="0.2">
      <c r="A3313" s="52">
        <v>43887</v>
      </c>
      <c r="B3313">
        <v>110.99383544921881</v>
      </c>
      <c r="C3313">
        <v>91.364158630371094</v>
      </c>
      <c r="D3313">
        <v>20.440000534057621</v>
      </c>
      <c r="E3313">
        <v>99</v>
      </c>
      <c r="F3313">
        <v>40.228984832763672</v>
      </c>
      <c r="G3313">
        <v>60.976131439208977</v>
      </c>
      <c r="H3313">
        <v>1640</v>
      </c>
      <c r="I3313">
        <v>79.334205627441406</v>
      </c>
      <c r="J3313">
        <v>117.8336944580078</v>
      </c>
      <c r="K3313">
        <v>150.8975524902344</v>
      </c>
      <c r="L3313">
        <v>342.86392211914062</v>
      </c>
      <c r="M3313">
        <v>214.22245788574219</v>
      </c>
      <c r="N3313">
        <v>115.8502578735352</v>
      </c>
      <c r="O3313">
        <v>64.688766479492188</v>
      </c>
      <c r="P3313">
        <v>301.76690673828119</v>
      </c>
      <c r="Q3313">
        <v>112.7955703735352</v>
      </c>
      <c r="R3313">
        <v>81.519996643066406</v>
      </c>
      <c r="S3313">
        <v>88.150840759277344</v>
      </c>
      <c r="T3313">
        <v>53.738983154296882</v>
      </c>
      <c r="U3313">
        <v>51.860584259033203</v>
      </c>
      <c r="V3313">
        <v>42.877605438232422</v>
      </c>
      <c r="W3313">
        <v>27.345293045043949</v>
      </c>
      <c r="X3313">
        <v>74.7711181640625</v>
      </c>
      <c r="Y3313">
        <v>90.856536865234375</v>
      </c>
      <c r="Z3313">
        <v>58.506523132324219</v>
      </c>
      <c r="AA3313">
        <v>37.482559204101562</v>
      </c>
      <c r="AB3313">
        <v>63.070175170898438</v>
      </c>
      <c r="AC3313">
        <v>94.074089050292969</v>
      </c>
      <c r="AD3313">
        <v>119.41725158691411</v>
      </c>
    </row>
    <row r="3314" spans="1:30" x14ac:dyDescent="0.2">
      <c r="A3314" s="52">
        <v>43888</v>
      </c>
      <c r="B3314">
        <v>111.01307678222661</v>
      </c>
      <c r="C3314">
        <v>91.384117126464844</v>
      </c>
      <c r="D3314">
        <v>20.079999923706051</v>
      </c>
      <c r="E3314">
        <v>98.44000244140625</v>
      </c>
      <c r="F3314">
        <v>39.263572692871087</v>
      </c>
      <c r="G3314">
        <v>59.171321868896477</v>
      </c>
      <c r="H3314">
        <v>1640</v>
      </c>
      <c r="I3314">
        <v>78.265571594238281</v>
      </c>
      <c r="J3314">
        <v>112.9256210327148</v>
      </c>
      <c r="K3314">
        <v>145.58436584472659</v>
      </c>
      <c r="L3314">
        <v>330.30331420898438</v>
      </c>
      <c r="M3314">
        <v>203.49549865722659</v>
      </c>
      <c r="N3314">
        <v>112.15280914306641</v>
      </c>
      <c r="O3314">
        <v>62.235187530517578</v>
      </c>
      <c r="P3314">
        <v>288.21408081054688</v>
      </c>
      <c r="Q3314">
        <v>113.1259689331055</v>
      </c>
      <c r="R3314">
        <v>78.239997863769531</v>
      </c>
      <c r="S3314">
        <v>83.45977783203125</v>
      </c>
      <c r="T3314">
        <v>51.221172332763672</v>
      </c>
      <c r="U3314">
        <v>49.813331604003913</v>
      </c>
      <c r="V3314">
        <v>40.584598541259773</v>
      </c>
      <c r="W3314">
        <v>26.176773071289059</v>
      </c>
      <c r="X3314">
        <v>71.995376586914062</v>
      </c>
      <c r="Y3314">
        <v>85.955963134765625</v>
      </c>
      <c r="Z3314">
        <v>56.125278472900391</v>
      </c>
      <c r="AA3314">
        <v>35.363727569580078</v>
      </c>
      <c r="AB3314">
        <v>60.233131408691413</v>
      </c>
      <c r="AC3314">
        <v>90.877578735351562</v>
      </c>
      <c r="AD3314">
        <v>114.5910186767578</v>
      </c>
    </row>
    <row r="3315" spans="1:30" x14ac:dyDescent="0.2">
      <c r="A3315" s="52">
        <v>43889</v>
      </c>
      <c r="B3315">
        <v>111.8310012817383</v>
      </c>
      <c r="C3315">
        <v>91.374137878417969</v>
      </c>
      <c r="D3315">
        <v>19.690000534057621</v>
      </c>
      <c r="E3315">
        <v>98.129997253417969</v>
      </c>
      <c r="F3315">
        <v>39.118759155273438</v>
      </c>
      <c r="G3315">
        <v>58.812248229980469</v>
      </c>
      <c r="H3315">
        <v>1564.099975585938</v>
      </c>
      <c r="I3315">
        <v>78.58526611328125</v>
      </c>
      <c r="J3315">
        <v>113.3736038208008</v>
      </c>
      <c r="K3315">
        <v>142.91804504394531</v>
      </c>
      <c r="L3315">
        <v>323.88604736328119</v>
      </c>
      <c r="M3315">
        <v>203.65382385253909</v>
      </c>
      <c r="N3315">
        <v>111.6807861328125</v>
      </c>
      <c r="O3315">
        <v>61.329700469970703</v>
      </c>
      <c r="P3315">
        <v>287.003173828125</v>
      </c>
      <c r="Q3315">
        <v>113.305305480957</v>
      </c>
      <c r="R3315">
        <v>75.599998474121094</v>
      </c>
      <c r="S3315">
        <v>81.445327758789062</v>
      </c>
      <c r="T3315">
        <v>50.663799285888672</v>
      </c>
      <c r="U3315">
        <v>49.960968017578118</v>
      </c>
      <c r="V3315">
        <v>40.548759460449219</v>
      </c>
      <c r="W3315">
        <v>25.468000411987301</v>
      </c>
      <c r="X3315">
        <v>70.680030822753906</v>
      </c>
      <c r="Y3315">
        <v>86.612648010253906</v>
      </c>
      <c r="Z3315">
        <v>55.015293121337891</v>
      </c>
      <c r="AA3315">
        <v>34.491832733154297</v>
      </c>
      <c r="AB3315">
        <v>58.220054626464837</v>
      </c>
      <c r="AC3315">
        <v>89.705528259277344</v>
      </c>
      <c r="AD3315">
        <v>113.8538131713867</v>
      </c>
    </row>
    <row r="3316" spans="1:30" x14ac:dyDescent="0.2">
      <c r="A3316" s="52">
        <v>43892</v>
      </c>
      <c r="B3316">
        <v>111.79144287109381</v>
      </c>
      <c r="C3316">
        <v>91.401115417480469</v>
      </c>
      <c r="D3316">
        <v>20.159999847412109</v>
      </c>
      <c r="E3316">
        <v>97.360000610351562</v>
      </c>
      <c r="F3316">
        <v>39.968326568603523</v>
      </c>
      <c r="G3316">
        <v>59.568191528320312</v>
      </c>
      <c r="H3316">
        <v>1592.300048828125</v>
      </c>
      <c r="I3316">
        <v>79.18157958984375</v>
      </c>
      <c r="J3316">
        <v>118.88897705078119</v>
      </c>
      <c r="K3316">
        <v>147.5084533691406</v>
      </c>
      <c r="L3316">
        <v>334.71517944335938</v>
      </c>
      <c r="M3316">
        <v>214.16307067871091</v>
      </c>
      <c r="N3316">
        <v>113.99168395996089</v>
      </c>
      <c r="O3316">
        <v>62.838848114013672</v>
      </c>
      <c r="P3316">
        <v>299.43228149414062</v>
      </c>
      <c r="Q3316">
        <v>113.5696334838867</v>
      </c>
      <c r="R3316">
        <v>79.360000610351562</v>
      </c>
      <c r="S3316">
        <v>84.923988342285156</v>
      </c>
      <c r="T3316">
        <v>52.835647583007812</v>
      </c>
      <c r="U3316">
        <v>51.693260192871087</v>
      </c>
      <c r="V3316">
        <v>42.187915802001953</v>
      </c>
      <c r="W3316">
        <v>26.77061653137207</v>
      </c>
      <c r="X3316">
        <v>73.165634155273438</v>
      </c>
      <c r="Y3316">
        <v>91.621025085449219</v>
      </c>
      <c r="Z3316">
        <v>57.956279754638672</v>
      </c>
      <c r="AA3316">
        <v>36.207508087158203</v>
      </c>
      <c r="AB3316">
        <v>61.646965026855469</v>
      </c>
      <c r="AC3316">
        <v>93.909423828125</v>
      </c>
      <c r="AD3316">
        <v>117.7659149169922</v>
      </c>
    </row>
    <row r="3317" spans="1:30" x14ac:dyDescent="0.2">
      <c r="A3317" s="52">
        <v>43893</v>
      </c>
      <c r="B3317">
        <v>112.5531768798828</v>
      </c>
      <c r="C3317">
        <v>91.421104431152344</v>
      </c>
      <c r="D3317">
        <v>20.360000610351559</v>
      </c>
      <c r="E3317">
        <v>97.150001525878906</v>
      </c>
      <c r="F3317">
        <v>39.698009490966797</v>
      </c>
      <c r="G3317">
        <v>59.086277008056641</v>
      </c>
      <c r="H3317">
        <v>1642.099975585938</v>
      </c>
      <c r="I3317">
        <v>78.842147827148438</v>
      </c>
      <c r="J3317">
        <v>115.7131652832031</v>
      </c>
      <c r="K3317">
        <v>144.50025939941409</v>
      </c>
      <c r="L3317">
        <v>327.36862182617188</v>
      </c>
      <c r="M3317">
        <v>207.2954406738281</v>
      </c>
      <c r="N3317">
        <v>112.0446319580078</v>
      </c>
      <c r="O3317">
        <v>61.524425506591797</v>
      </c>
      <c r="P3317">
        <v>290.85873413085938</v>
      </c>
      <c r="Q3317">
        <v>114.72129058837891</v>
      </c>
      <c r="R3317">
        <v>79.120002746582031</v>
      </c>
      <c r="S3317">
        <v>84.728141784667969</v>
      </c>
      <c r="T3317">
        <v>52.374370574951172</v>
      </c>
      <c r="U3317">
        <v>49.990493774414062</v>
      </c>
      <c r="V3317">
        <v>40.898094177246087</v>
      </c>
      <c r="W3317">
        <v>25.764921188354489</v>
      </c>
      <c r="X3317">
        <v>71.376396179199219</v>
      </c>
      <c r="Y3317">
        <v>88.141624450683594</v>
      </c>
      <c r="Z3317">
        <v>57.168849945068359</v>
      </c>
      <c r="AA3317">
        <v>36.179386138916023</v>
      </c>
      <c r="AB3317">
        <v>60.888545989990227</v>
      </c>
      <c r="AC3317">
        <v>91.57501220703125</v>
      </c>
      <c r="AD3317">
        <v>114.91538238525391</v>
      </c>
    </row>
    <row r="3318" spans="1:30" x14ac:dyDescent="0.2">
      <c r="A3318" s="52">
        <v>43894</v>
      </c>
      <c r="B3318">
        <v>112.4663772583008</v>
      </c>
      <c r="C3318">
        <v>91.461074829101562</v>
      </c>
      <c r="D3318">
        <v>20.389999389648441</v>
      </c>
      <c r="E3318">
        <v>97.339996337890625</v>
      </c>
      <c r="F3318">
        <v>40.402767181396477</v>
      </c>
      <c r="G3318">
        <v>60.853294372558587</v>
      </c>
      <c r="H3318">
        <v>1641.099975585938</v>
      </c>
      <c r="I3318">
        <v>79.924674987792969</v>
      </c>
      <c r="J3318">
        <v>121.13893890380859</v>
      </c>
      <c r="K3318">
        <v>148.61212158203119</v>
      </c>
      <c r="L3318">
        <v>338.75534057617188</v>
      </c>
      <c r="M3318">
        <v>215.9443054199219</v>
      </c>
      <c r="N3318">
        <v>115.6142501831055</v>
      </c>
      <c r="O3318">
        <v>63.364604949951172</v>
      </c>
      <c r="P3318">
        <v>303.08444213867188</v>
      </c>
      <c r="Q3318">
        <v>114.55136871337891</v>
      </c>
      <c r="R3318">
        <v>78.879997253417969</v>
      </c>
      <c r="S3318">
        <v>87.927009582519531</v>
      </c>
      <c r="T3318">
        <v>54.546226501464837</v>
      </c>
      <c r="U3318">
        <v>51.791683197021477</v>
      </c>
      <c r="V3318">
        <v>41.865459442138672</v>
      </c>
      <c r="W3318">
        <v>26.617366790771481</v>
      </c>
      <c r="X3318">
        <v>74.32623291015625</v>
      </c>
      <c r="Y3318">
        <v>91.924842834472656</v>
      </c>
      <c r="Z3318">
        <v>59.977012634277337</v>
      </c>
      <c r="AA3318">
        <v>37.585685729980469</v>
      </c>
      <c r="AB3318">
        <v>64.343544006347656</v>
      </c>
      <c r="AC3318">
        <v>96.854080200195312</v>
      </c>
      <c r="AD3318">
        <v>118.88645172119141</v>
      </c>
    </row>
    <row r="3319" spans="1:30" x14ac:dyDescent="0.2">
      <c r="A3319" s="52">
        <v>43895</v>
      </c>
      <c r="B3319">
        <v>112.8135223388672</v>
      </c>
      <c r="C3319">
        <v>91.481056213378906</v>
      </c>
      <c r="D3319">
        <v>20.180000305175781</v>
      </c>
      <c r="E3319">
        <v>96.819999694824219</v>
      </c>
      <c r="F3319">
        <v>39.553199768066413</v>
      </c>
      <c r="G3319">
        <v>59.237464904785163</v>
      </c>
      <c r="H3319">
        <v>1666.400024414062</v>
      </c>
      <c r="I3319">
        <v>78.915519714355469</v>
      </c>
      <c r="J3319">
        <v>119.0283584594727</v>
      </c>
      <c r="K3319">
        <v>143.88496398925781</v>
      </c>
      <c r="L3319">
        <v>326.51748657226562</v>
      </c>
      <c r="M3319">
        <v>209.38343811035159</v>
      </c>
      <c r="N3319">
        <v>111.2087707519531</v>
      </c>
      <c r="O3319">
        <v>61.222599029541023</v>
      </c>
      <c r="P3319">
        <v>293.00936889648438</v>
      </c>
      <c r="Q3319">
        <v>114.91005706787109</v>
      </c>
      <c r="R3319">
        <v>76.879997253417969</v>
      </c>
      <c r="S3319">
        <v>86.043121337890625</v>
      </c>
      <c r="T3319">
        <v>52.816425323486328</v>
      </c>
      <c r="U3319">
        <v>49.901905059814453</v>
      </c>
      <c r="V3319">
        <v>40.333793640136719</v>
      </c>
      <c r="W3319">
        <v>25.333906173706051</v>
      </c>
      <c r="X3319">
        <v>70.689704895019531</v>
      </c>
      <c r="Y3319">
        <v>89.023719787597656</v>
      </c>
      <c r="Z3319">
        <v>58.848052978515618</v>
      </c>
      <c r="AA3319">
        <v>36.723148345947273</v>
      </c>
      <c r="AB3319">
        <v>63.351062774658203</v>
      </c>
      <c r="AC3319">
        <v>94.606842041015625</v>
      </c>
      <c r="AD3319">
        <v>114.4534149169922</v>
      </c>
    </row>
    <row r="3320" spans="1:30" x14ac:dyDescent="0.2">
      <c r="A3320" s="52">
        <v>43896</v>
      </c>
      <c r="B3320">
        <v>113.6427383422852</v>
      </c>
      <c r="C3320">
        <v>91.481056213378906</v>
      </c>
      <c r="D3320">
        <v>19.590000152587891</v>
      </c>
      <c r="E3320">
        <v>95.949996948242188</v>
      </c>
      <c r="F3320">
        <v>38.742244720458977</v>
      </c>
      <c r="G3320">
        <v>58.349235534667969</v>
      </c>
      <c r="H3320">
        <v>1670.800048828125</v>
      </c>
      <c r="I3320">
        <v>78.025634765625</v>
      </c>
      <c r="J3320">
        <v>117.5051574707031</v>
      </c>
      <c r="K3320">
        <v>141.03300476074219</v>
      </c>
      <c r="L3320">
        <v>321.11764526367188</v>
      </c>
      <c r="M3320">
        <v>205.85066223144531</v>
      </c>
      <c r="N3320">
        <v>109.9402313232422</v>
      </c>
      <c r="O3320">
        <v>60.015277862548828</v>
      </c>
      <c r="P3320">
        <v>288.16555786132812</v>
      </c>
      <c r="Q3320">
        <v>115.67469787597661</v>
      </c>
      <c r="R3320">
        <v>69.839996337890625</v>
      </c>
      <c r="S3320">
        <v>84.560264587402344</v>
      </c>
      <c r="T3320">
        <v>51.44219970703125</v>
      </c>
      <c r="U3320">
        <v>49.0357666015625</v>
      </c>
      <c r="V3320">
        <v>38.067649841308587</v>
      </c>
      <c r="W3320">
        <v>24.471883773803711</v>
      </c>
      <c r="X3320">
        <v>70.070716857910156</v>
      </c>
      <c r="Y3320">
        <v>87.141899108886719</v>
      </c>
      <c r="Z3320">
        <v>58.383186340332031</v>
      </c>
      <c r="AA3320">
        <v>36.095012664794922</v>
      </c>
      <c r="AB3320">
        <v>62.836086273193359</v>
      </c>
      <c r="AC3320">
        <v>94.103157043457031</v>
      </c>
      <c r="AD3320">
        <v>112.69394683837891</v>
      </c>
    </row>
    <row r="3321" spans="1:30" x14ac:dyDescent="0.2">
      <c r="A3321" s="52">
        <v>43899</v>
      </c>
      <c r="B3321">
        <v>113.49810791015619</v>
      </c>
      <c r="C3321">
        <v>91.521026611328125</v>
      </c>
      <c r="D3321">
        <v>18.620000839233398</v>
      </c>
      <c r="E3321">
        <v>94.900001525878906</v>
      </c>
      <c r="F3321">
        <v>36.097000122070312</v>
      </c>
      <c r="G3321">
        <v>53.823032379150391</v>
      </c>
      <c r="H3321">
        <v>1674.5</v>
      </c>
      <c r="I3321">
        <v>74.667930603027344</v>
      </c>
      <c r="J3321">
        <v>109.5108642578125</v>
      </c>
      <c r="K3321">
        <v>127.32041168212891</v>
      </c>
      <c r="L3321">
        <v>290.84103393554688</v>
      </c>
      <c r="M3321">
        <v>191.55137634277341</v>
      </c>
      <c r="N3321">
        <v>102.9386672973633</v>
      </c>
      <c r="O3321">
        <v>54.085800170898438</v>
      </c>
      <c r="P3321">
        <v>265.66146850585938</v>
      </c>
      <c r="Q3321">
        <v>113.29588317871089</v>
      </c>
      <c r="R3321">
        <v>52.159999847412109</v>
      </c>
      <c r="S3321">
        <v>78.041282653808594</v>
      </c>
      <c r="T3321">
        <v>46.627601623535163</v>
      </c>
      <c r="U3321">
        <v>45.768020629882812</v>
      </c>
      <c r="V3321">
        <v>30.40037727355957</v>
      </c>
      <c r="W3321">
        <v>21.847501754760739</v>
      </c>
      <c r="X3321">
        <v>63.610088348388672</v>
      </c>
      <c r="Y3321">
        <v>80.526145935058594</v>
      </c>
      <c r="Z3321">
        <v>55.840663909912109</v>
      </c>
      <c r="AA3321">
        <v>33.544921875</v>
      </c>
      <c r="AB3321">
        <v>59.418537139892578</v>
      </c>
      <c r="AC3321">
        <v>89.211532592773438</v>
      </c>
      <c r="AD3321">
        <v>105.5971298217773</v>
      </c>
    </row>
    <row r="3322" spans="1:30" x14ac:dyDescent="0.2">
      <c r="A3322" s="52">
        <v>43900</v>
      </c>
      <c r="B3322">
        <v>112.215690612793</v>
      </c>
      <c r="C3322">
        <v>91.501045227050781</v>
      </c>
      <c r="D3322">
        <v>19.079999923706051</v>
      </c>
      <c r="E3322">
        <v>96.410003662109375</v>
      </c>
      <c r="F3322">
        <v>37.931297302246087</v>
      </c>
      <c r="G3322">
        <v>55.807380676269531</v>
      </c>
      <c r="H3322">
        <v>1659.099975585938</v>
      </c>
      <c r="I3322">
        <v>75.814689636230469</v>
      </c>
      <c r="J3322">
        <v>111.8105926513672</v>
      </c>
      <c r="K3322">
        <v>131.2955017089844</v>
      </c>
      <c r="L3322">
        <v>302.5994873046875</v>
      </c>
      <c r="M3322">
        <v>201.9814453125</v>
      </c>
      <c r="N3322">
        <v>107.37364196777339</v>
      </c>
      <c r="O3322">
        <v>55.779941558837891</v>
      </c>
      <c r="P3322">
        <v>279.4080810546875</v>
      </c>
      <c r="Q3322">
        <v>110.0486145019531</v>
      </c>
      <c r="R3322">
        <v>57.919998168945312</v>
      </c>
      <c r="S3322">
        <v>81.338432312011719</v>
      </c>
      <c r="T3322">
        <v>48.520771026611328</v>
      </c>
      <c r="U3322">
        <v>48.100715637207031</v>
      </c>
      <c r="V3322">
        <v>31.84246826171875</v>
      </c>
      <c r="W3322">
        <v>23.130960464477539</v>
      </c>
      <c r="X3322">
        <v>66.908111572265625</v>
      </c>
      <c r="Y3322">
        <v>85.89715576171875</v>
      </c>
      <c r="Z3322">
        <v>57.443973541259773</v>
      </c>
      <c r="AA3322">
        <v>35.176227569580078</v>
      </c>
      <c r="AB3322">
        <v>59.970966339111328</v>
      </c>
      <c r="AC3322">
        <v>92.272430419921875</v>
      </c>
      <c r="AD3322">
        <v>111.4357986450195</v>
      </c>
    </row>
    <row r="3323" spans="1:30" x14ac:dyDescent="0.2">
      <c r="A3323" s="52">
        <v>43901</v>
      </c>
      <c r="B3323">
        <v>110.61508941650391</v>
      </c>
      <c r="C3323">
        <v>91.521026611328125</v>
      </c>
      <c r="D3323">
        <v>18.70000076293945</v>
      </c>
      <c r="E3323">
        <v>96.510002136230469</v>
      </c>
      <c r="F3323">
        <v>36.164577484130859</v>
      </c>
      <c r="G3323">
        <v>52.963153839111328</v>
      </c>
      <c r="H3323">
        <v>1641.400024414062</v>
      </c>
      <c r="I3323">
        <v>74.163337707519531</v>
      </c>
      <c r="J3323">
        <v>106.4943313598633</v>
      </c>
      <c r="K3323">
        <v>122.9448623657227</v>
      </c>
      <c r="L3323">
        <v>282.62384033203119</v>
      </c>
      <c r="M3323">
        <v>193.18414306640619</v>
      </c>
      <c r="N3323">
        <v>101.7586288452148</v>
      </c>
      <c r="O3323">
        <v>52.411140441894531</v>
      </c>
      <c r="P3323">
        <v>265.78738403320312</v>
      </c>
      <c r="Q3323">
        <v>107.55649566650391</v>
      </c>
      <c r="R3323">
        <v>55.520000457763672</v>
      </c>
      <c r="S3323">
        <v>76.450981140136719</v>
      </c>
      <c r="T3323">
        <v>46.214378356933587</v>
      </c>
      <c r="U3323">
        <v>46.033771514892578</v>
      </c>
      <c r="V3323">
        <v>30.158538818359379</v>
      </c>
      <c r="W3323">
        <v>21.876235961914059</v>
      </c>
      <c r="X3323">
        <v>62.981441497802727</v>
      </c>
      <c r="Y3323">
        <v>81.839485168457031</v>
      </c>
      <c r="Z3323">
        <v>54.626323699951172</v>
      </c>
      <c r="AA3323">
        <v>33.291782379150391</v>
      </c>
      <c r="AB3323">
        <v>56.956031799316413</v>
      </c>
      <c r="AC3323">
        <v>88.746597290039062</v>
      </c>
      <c r="AD3323">
        <v>105.34156799316411</v>
      </c>
    </row>
    <row r="3324" spans="1:30" x14ac:dyDescent="0.2">
      <c r="A3324" s="52">
        <v>43902</v>
      </c>
      <c r="B3324">
        <v>106.18934631347661</v>
      </c>
      <c r="C3324">
        <v>91.531021118164062</v>
      </c>
      <c r="D3324">
        <v>17.85000038146973</v>
      </c>
      <c r="E3324">
        <v>97.470001220703125</v>
      </c>
      <c r="F3324">
        <v>32.544261932373047</v>
      </c>
      <c r="G3324">
        <v>47.142402648925781</v>
      </c>
      <c r="H3324">
        <v>1589.300048828125</v>
      </c>
      <c r="I3324">
        <v>71.200103759765625</v>
      </c>
      <c r="J3324">
        <v>97.066444396972656</v>
      </c>
      <c r="K3324">
        <v>109.3591995239258</v>
      </c>
      <c r="L3324">
        <v>252.42549133300781</v>
      </c>
      <c r="M3324">
        <v>175.47084045410159</v>
      </c>
      <c r="N3324">
        <v>90.971122741699219</v>
      </c>
      <c r="O3324">
        <v>46.374561309814453</v>
      </c>
      <c r="P3324">
        <v>240.35762023925781</v>
      </c>
      <c r="Q3324">
        <v>107.3016357421875</v>
      </c>
      <c r="R3324">
        <v>52.319999694824219</v>
      </c>
      <c r="S3324">
        <v>68.706253051757812</v>
      </c>
      <c r="T3324">
        <v>41.764957427978523</v>
      </c>
      <c r="U3324">
        <v>41.712875366210938</v>
      </c>
      <c r="V3324">
        <v>26.39655685424805</v>
      </c>
      <c r="W3324">
        <v>19.510463714599609</v>
      </c>
      <c r="X3324">
        <v>56.462791442871087</v>
      </c>
      <c r="Y3324">
        <v>73.851554870605469</v>
      </c>
      <c r="Z3324">
        <v>49.49383544921875</v>
      </c>
      <c r="AA3324">
        <v>30.43231201171875</v>
      </c>
      <c r="AB3324">
        <v>51.207054138183587</v>
      </c>
      <c r="AC3324">
        <v>82.12109375</v>
      </c>
      <c r="AD3324">
        <v>94.696327209472656</v>
      </c>
    </row>
    <row r="3325" spans="1:30" x14ac:dyDescent="0.2">
      <c r="A3325" s="52">
        <v>43903</v>
      </c>
      <c r="B3325">
        <v>107.8574523925781</v>
      </c>
      <c r="C3325">
        <v>91.551010131835938</v>
      </c>
      <c r="D3325">
        <v>17.95999908447266</v>
      </c>
      <c r="E3325">
        <v>98.75</v>
      </c>
      <c r="F3325">
        <v>34.890224456787109</v>
      </c>
      <c r="G3325">
        <v>49.996082305908203</v>
      </c>
      <c r="H3325">
        <v>1515.699951171875</v>
      </c>
      <c r="I3325">
        <v>73.438606262207031</v>
      </c>
      <c r="J3325">
        <v>103.21897125244141</v>
      </c>
      <c r="K3325">
        <v>116.684326171875</v>
      </c>
      <c r="L3325">
        <v>275.9326171875</v>
      </c>
      <c r="M3325">
        <v>190.3341979980469</v>
      </c>
      <c r="N3325">
        <v>95.87811279296875</v>
      </c>
      <c r="O3325">
        <v>50.288604736328118</v>
      </c>
      <c r="P3325">
        <v>260.9049072265625</v>
      </c>
      <c r="Q3325">
        <v>107.72641754150391</v>
      </c>
      <c r="R3325">
        <v>55.680000305175781</v>
      </c>
      <c r="S3325">
        <v>74.702774047851562</v>
      </c>
      <c r="T3325">
        <v>44.695995330810547</v>
      </c>
      <c r="U3325">
        <v>45.462905883789062</v>
      </c>
      <c r="V3325">
        <v>28.832887649536129</v>
      </c>
      <c r="W3325">
        <v>22.077377319335941</v>
      </c>
      <c r="X3325">
        <v>60.873035430908203</v>
      </c>
      <c r="Y3325">
        <v>82.515769958496094</v>
      </c>
      <c r="Z3325">
        <v>53.706081390380859</v>
      </c>
      <c r="AA3325">
        <v>33.104278564453118</v>
      </c>
      <c r="AB3325">
        <v>53.997276306152337</v>
      </c>
      <c r="AC3325">
        <v>87.816696166992188</v>
      </c>
      <c r="AD3325">
        <v>100.5546493530273</v>
      </c>
    </row>
    <row r="3326" spans="1:30" x14ac:dyDescent="0.2">
      <c r="A3326" s="52">
        <v>43906</v>
      </c>
      <c r="B3326">
        <v>109.66050720214839</v>
      </c>
      <c r="C3326">
        <v>91.560997009277344</v>
      </c>
      <c r="D3326">
        <v>16.840000152587891</v>
      </c>
      <c r="E3326">
        <v>98.089996337890625</v>
      </c>
      <c r="F3326">
        <v>30.536186218261719</v>
      </c>
      <c r="G3326">
        <v>44.836776733398438</v>
      </c>
      <c r="H3326">
        <v>1485.900024414062</v>
      </c>
      <c r="I3326">
        <v>69.402000427246094</v>
      </c>
      <c r="J3326">
        <v>93.970291137695312</v>
      </c>
      <c r="K3326">
        <v>101.2039031982422</v>
      </c>
      <c r="L3326">
        <v>238.27032470703119</v>
      </c>
      <c r="M3326">
        <v>167.5344543457031</v>
      </c>
      <c r="N3326">
        <v>84.185890197753906</v>
      </c>
      <c r="O3326">
        <v>44.845947265625</v>
      </c>
      <c r="P3326">
        <v>232.355712890625</v>
      </c>
      <c r="Q3326">
        <v>106.9806823730469</v>
      </c>
      <c r="R3326">
        <v>48.400001525878913</v>
      </c>
      <c r="S3326">
        <v>61.459674835205078</v>
      </c>
      <c r="T3326">
        <v>39.775688171386719</v>
      </c>
      <c r="U3326">
        <v>40.334918975830078</v>
      </c>
      <c r="V3326">
        <v>24.909677505493161</v>
      </c>
      <c r="W3326">
        <v>19.050714492797852</v>
      </c>
      <c r="X3326">
        <v>53.967517852783203</v>
      </c>
      <c r="Y3326">
        <v>71.117042541503906</v>
      </c>
      <c r="Z3326">
        <v>50.063064575195312</v>
      </c>
      <c r="AA3326">
        <v>27.807218551635739</v>
      </c>
      <c r="AB3326">
        <v>47.864410400390618</v>
      </c>
      <c r="AC3326">
        <v>79.157073974609375</v>
      </c>
      <c r="AD3326">
        <v>87.815757751464844</v>
      </c>
    </row>
    <row r="3327" spans="1:30" x14ac:dyDescent="0.2">
      <c r="A3327" s="52">
        <v>43907</v>
      </c>
      <c r="B3327">
        <v>106.8257141113281</v>
      </c>
      <c r="C3327">
        <v>91.560997009277344</v>
      </c>
      <c r="D3327">
        <v>16.620000839233398</v>
      </c>
      <c r="E3327">
        <v>99.580001831054688</v>
      </c>
      <c r="F3327">
        <v>32.640800476074219</v>
      </c>
      <c r="G3327">
        <v>47.019557952880859</v>
      </c>
      <c r="H3327">
        <v>1524.900024414062</v>
      </c>
      <c r="I3327">
        <v>70.053352355957031</v>
      </c>
      <c r="J3327">
        <v>100.84954833984381</v>
      </c>
      <c r="K3327">
        <v>105.843132019043</v>
      </c>
      <c r="L3327">
        <v>251.12443542480469</v>
      </c>
      <c r="M3327">
        <v>180.2405700683594</v>
      </c>
      <c r="N3327">
        <v>87.086822509765625</v>
      </c>
      <c r="O3327">
        <v>46.170089721679688</v>
      </c>
      <c r="P3327">
        <v>244.90107727050781</v>
      </c>
      <c r="Q3327">
        <v>103.98828125</v>
      </c>
      <c r="R3327">
        <v>45.680000305175781</v>
      </c>
      <c r="S3327">
        <v>65.012474060058594</v>
      </c>
      <c r="T3327">
        <v>42.235843658447273</v>
      </c>
      <c r="U3327">
        <v>42.086894989013672</v>
      </c>
      <c r="V3327">
        <v>25.079862594604489</v>
      </c>
      <c r="W3327">
        <v>20.085142135620121</v>
      </c>
      <c r="X3327">
        <v>56.453117370605469</v>
      </c>
      <c r="Y3327">
        <v>75.95880126953125</v>
      </c>
      <c r="Z3327">
        <v>54.284793853759773</v>
      </c>
      <c r="AA3327">
        <v>29.494777679443359</v>
      </c>
      <c r="AB3327">
        <v>53.9879150390625</v>
      </c>
      <c r="AC3327">
        <v>84.126190185546875</v>
      </c>
      <c r="AD3327">
        <v>91.197074890136719</v>
      </c>
    </row>
    <row r="3328" spans="1:30" x14ac:dyDescent="0.2">
      <c r="A3328" s="52">
        <v>43908</v>
      </c>
      <c r="B3328">
        <v>102.7567138671875</v>
      </c>
      <c r="C3328">
        <v>91.580978393554688</v>
      </c>
      <c r="D3328">
        <v>15.97999954223633</v>
      </c>
      <c r="E3328">
        <v>101.1600036621094</v>
      </c>
      <c r="F3328">
        <v>29.821779251098629</v>
      </c>
      <c r="G3328">
        <v>44.326519012451172</v>
      </c>
      <c r="H3328">
        <v>1477.300048828125</v>
      </c>
      <c r="I3328">
        <v>66.961692810058594</v>
      </c>
      <c r="J3328">
        <v>97.892753601074219</v>
      </c>
      <c r="K3328">
        <v>97.639007568359375</v>
      </c>
      <c r="L3328">
        <v>226.003173828125</v>
      </c>
      <c r="M3328">
        <v>174.75834655761719</v>
      </c>
      <c r="N3328">
        <v>81.402976989746094</v>
      </c>
      <c r="O3328">
        <v>41.301883697509773</v>
      </c>
      <c r="P3328">
        <v>232.50102233886719</v>
      </c>
      <c r="Q3328">
        <v>102.7138977050781</v>
      </c>
      <c r="R3328">
        <v>37.680000305175781</v>
      </c>
      <c r="S3328">
        <v>58.827968597412109</v>
      </c>
      <c r="T3328">
        <v>39.535442352294922</v>
      </c>
      <c r="U3328">
        <v>40.689254760742188</v>
      </c>
      <c r="V3328">
        <v>21.479110717773441</v>
      </c>
      <c r="W3328">
        <v>18.380252838134769</v>
      </c>
      <c r="X3328">
        <v>52.294326782226562</v>
      </c>
      <c r="Y3328">
        <v>73.096870422363281</v>
      </c>
      <c r="Z3328">
        <v>52.890193939208977</v>
      </c>
      <c r="AA3328">
        <v>27.422830581665039</v>
      </c>
      <c r="AB3328">
        <v>51.637767791748047</v>
      </c>
      <c r="AC3328">
        <v>81.336517333984375</v>
      </c>
      <c r="AD3328">
        <v>85.957992553710938</v>
      </c>
    </row>
    <row r="3329" spans="1:30" x14ac:dyDescent="0.2">
      <c r="A3329" s="52">
        <v>43909</v>
      </c>
      <c r="B3329">
        <v>105.0515823364258</v>
      </c>
      <c r="C3329">
        <v>91.560997009277344</v>
      </c>
      <c r="D3329">
        <v>16.389999389648441</v>
      </c>
      <c r="E3329">
        <v>102.7600021362305</v>
      </c>
      <c r="F3329">
        <v>30.0534782409668</v>
      </c>
      <c r="G3329">
        <v>45.016315460205078</v>
      </c>
      <c r="H3329">
        <v>1478.599975585938</v>
      </c>
      <c r="I3329">
        <v>65.457122802734375</v>
      </c>
      <c r="J3329">
        <v>100.61061859130859</v>
      </c>
      <c r="K3329">
        <v>101.4480743408203</v>
      </c>
      <c r="L3329">
        <v>234.5138854980469</v>
      </c>
      <c r="M3329">
        <v>175.8072814941406</v>
      </c>
      <c r="N3329">
        <v>83.625381469726562</v>
      </c>
      <c r="O3329">
        <v>43.959922790527337</v>
      </c>
      <c r="P3329">
        <v>232.99507141113281</v>
      </c>
      <c r="Q3329">
        <v>104.70570373535161</v>
      </c>
      <c r="R3329">
        <v>42.959999084472663</v>
      </c>
      <c r="S3329">
        <v>59.034751892089837</v>
      </c>
      <c r="T3329">
        <v>40.54449462890625</v>
      </c>
      <c r="U3329">
        <v>41.4176025390625</v>
      </c>
      <c r="V3329">
        <v>22.939119338989261</v>
      </c>
      <c r="W3329">
        <v>18.782529830932621</v>
      </c>
      <c r="X3329">
        <v>52.333019256591797</v>
      </c>
      <c r="Y3329">
        <v>73.361495971679688</v>
      </c>
      <c r="Z3329">
        <v>51.1256103515625</v>
      </c>
      <c r="AA3329">
        <v>26.991569519042969</v>
      </c>
      <c r="AB3329">
        <v>48.632190704345703</v>
      </c>
      <c r="AC3329">
        <v>79.670448303222656</v>
      </c>
      <c r="AD3329">
        <v>88.955970764160156</v>
      </c>
    </row>
    <row r="3330" spans="1:30" x14ac:dyDescent="0.2">
      <c r="A3330" s="52">
        <v>43910</v>
      </c>
      <c r="B3330">
        <v>106.0929412841797</v>
      </c>
      <c r="C3330">
        <v>91.590972900390625</v>
      </c>
      <c r="D3330">
        <v>16.280000686645511</v>
      </c>
      <c r="E3330">
        <v>102.8199996948242</v>
      </c>
      <c r="F3330">
        <v>30.2755241394043</v>
      </c>
      <c r="G3330">
        <v>44.458808898925781</v>
      </c>
      <c r="H3330">
        <v>1484</v>
      </c>
      <c r="I3330">
        <v>63.989303588867188</v>
      </c>
      <c r="J3330">
        <v>97.604049682617188</v>
      </c>
      <c r="K3330">
        <v>99.035667419433594</v>
      </c>
      <c r="L3330">
        <v>225.30511474609381</v>
      </c>
      <c r="M3330">
        <v>168.91987609863281</v>
      </c>
      <c r="N3330">
        <v>82.622344970703125</v>
      </c>
      <c r="O3330">
        <v>41.632923126220703</v>
      </c>
      <c r="P3330">
        <v>222.954345703125</v>
      </c>
      <c r="Q3330">
        <v>109.3689422607422</v>
      </c>
      <c r="R3330">
        <v>39.520000457763672</v>
      </c>
      <c r="S3330">
        <v>56.092872619628913</v>
      </c>
      <c r="T3330">
        <v>39.0933837890625</v>
      </c>
      <c r="U3330">
        <v>39.586879730224609</v>
      </c>
      <c r="V3330">
        <v>23.16304779052734</v>
      </c>
      <c r="W3330">
        <v>18.112068176269531</v>
      </c>
      <c r="X3330">
        <v>49.712013244628913</v>
      </c>
      <c r="Y3330">
        <v>69.999717712402344</v>
      </c>
      <c r="Z3330">
        <v>47.814632415771477</v>
      </c>
      <c r="AA3330">
        <v>25.463388442993161</v>
      </c>
      <c r="AB3330">
        <v>44.774574279785163</v>
      </c>
      <c r="AC3330">
        <v>76.609550476074219</v>
      </c>
      <c r="AD3330">
        <v>86.311866760253906</v>
      </c>
    </row>
    <row r="3331" spans="1:30" x14ac:dyDescent="0.2">
      <c r="A3331" s="52">
        <v>43913</v>
      </c>
      <c r="B3331">
        <v>108.60951232910161</v>
      </c>
      <c r="C3331">
        <v>91.570999145507812</v>
      </c>
      <c r="D3331">
        <v>16.569999694824219</v>
      </c>
      <c r="E3331">
        <v>102.4899978637695</v>
      </c>
      <c r="F3331">
        <v>29.551460266113281</v>
      </c>
      <c r="G3331">
        <v>43.939098358154297</v>
      </c>
      <c r="H3331">
        <v>1567</v>
      </c>
      <c r="I3331">
        <v>62.961780548095703</v>
      </c>
      <c r="J3331">
        <v>97.066444396972656</v>
      </c>
      <c r="K3331">
        <v>97.570632934570312</v>
      </c>
      <c r="L3331">
        <v>217.04966735839841</v>
      </c>
      <c r="M3331">
        <v>169.0418395996094</v>
      </c>
      <c r="N3331">
        <v>82.209327697753906</v>
      </c>
      <c r="O3331">
        <v>41.351047515869141</v>
      </c>
      <c r="P3331">
        <v>217.2538146972656</v>
      </c>
      <c r="Q3331">
        <v>111.4268112182617</v>
      </c>
      <c r="R3331">
        <v>39.040000915527337</v>
      </c>
      <c r="S3331">
        <v>53.489372253417969</v>
      </c>
      <c r="T3331">
        <v>37.100498199462891</v>
      </c>
      <c r="U3331">
        <v>39.797111511230469</v>
      </c>
      <c r="V3331">
        <v>21.584285736083981</v>
      </c>
      <c r="W3331">
        <v>17.058244705200199</v>
      </c>
      <c r="X3331">
        <v>47.534599304199219</v>
      </c>
      <c r="Y3331">
        <v>69.360298156738281</v>
      </c>
      <c r="Z3331">
        <v>46.399654388427727</v>
      </c>
      <c r="AA3331">
        <v>24.048440933227539</v>
      </c>
      <c r="AB3331">
        <v>42.489791870117188</v>
      </c>
      <c r="AC3331">
        <v>72.63055419921875</v>
      </c>
      <c r="AD3331">
        <v>86.454093933105469</v>
      </c>
    </row>
    <row r="3332" spans="1:30" x14ac:dyDescent="0.2">
      <c r="A3332" s="52">
        <v>43914</v>
      </c>
      <c r="B3332">
        <v>109.50624084472661</v>
      </c>
      <c r="C3332">
        <v>91.570999145507812</v>
      </c>
      <c r="D3332">
        <v>17.180000305175781</v>
      </c>
      <c r="E3332">
        <v>101.7399978637695</v>
      </c>
      <c r="F3332">
        <v>31.771919250488281</v>
      </c>
      <c r="G3332">
        <v>47.662109375</v>
      </c>
      <c r="H3332">
        <v>1660.199951171875</v>
      </c>
      <c r="I3332">
        <v>65.558052062988281</v>
      </c>
      <c r="J3332">
        <v>102.16368103027339</v>
      </c>
      <c r="K3332">
        <v>106.4975204467773</v>
      </c>
      <c r="L3332">
        <v>241.069091796875</v>
      </c>
      <c r="M3332">
        <v>182.13201904296881</v>
      </c>
      <c r="N3332">
        <v>90.508941650390625</v>
      </c>
      <c r="O3332">
        <v>44.972324371337891</v>
      </c>
      <c r="P3332">
        <v>236.93769836425781</v>
      </c>
      <c r="Q3332">
        <v>111.4928894042969</v>
      </c>
      <c r="R3332">
        <v>39.840000152587891</v>
      </c>
      <c r="S3332">
        <v>58.301624298095703</v>
      </c>
      <c r="T3332">
        <v>41.463558197021477</v>
      </c>
      <c r="U3332">
        <v>42.244956970214837</v>
      </c>
      <c r="V3332">
        <v>25.045831680297852</v>
      </c>
      <c r="W3332">
        <v>19.17362022399902</v>
      </c>
      <c r="X3332">
        <v>53.548309326171882</v>
      </c>
      <c r="Y3332">
        <v>76.463821411132812</v>
      </c>
      <c r="Z3332">
        <v>48.765911102294922</v>
      </c>
      <c r="AA3332">
        <v>26.14536094665527</v>
      </c>
      <c r="AB3332">
        <v>47.057464599609382</v>
      </c>
      <c r="AC3332">
        <v>78.227249145507812</v>
      </c>
      <c r="AD3332">
        <v>94.563179016113281</v>
      </c>
    </row>
    <row r="3333" spans="1:30" x14ac:dyDescent="0.2">
      <c r="A3333" s="52">
        <v>43915</v>
      </c>
      <c r="B3333">
        <v>110.6247177124023</v>
      </c>
      <c r="C3333">
        <v>91.570999145507812</v>
      </c>
      <c r="D3333">
        <v>17.280000686645511</v>
      </c>
      <c r="E3333">
        <v>101.0500030517578</v>
      </c>
      <c r="F3333">
        <v>32.891811370849609</v>
      </c>
      <c r="G3333">
        <v>49.211795806884773</v>
      </c>
      <c r="H3333">
        <v>1632.300048828125</v>
      </c>
      <c r="I3333">
        <v>67.402030944824219</v>
      </c>
      <c r="J3333">
        <v>101.60089111328119</v>
      </c>
      <c r="K3333">
        <v>107.8211364746094</v>
      </c>
      <c r="L3333">
        <v>248.46952819824219</v>
      </c>
      <c r="M3333">
        <v>180.78334045410159</v>
      </c>
      <c r="N3333">
        <v>93.636039733886719</v>
      </c>
      <c r="O3333">
        <v>45.461688995361328</v>
      </c>
      <c r="P3333">
        <v>240.48469543457031</v>
      </c>
      <c r="Q3333">
        <v>112.5690078735352</v>
      </c>
      <c r="R3333">
        <v>40.639999389648438</v>
      </c>
      <c r="S3333">
        <v>61.440879821777337</v>
      </c>
      <c r="T3333">
        <v>42.430973052978523</v>
      </c>
      <c r="U3333">
        <v>41.593513488769531</v>
      </c>
      <c r="V3333">
        <v>26.227153778076168</v>
      </c>
      <c r="W3333">
        <v>19.695217132568359</v>
      </c>
      <c r="X3333">
        <v>56.365104675292969</v>
      </c>
      <c r="Y3333">
        <v>76.36529541015625</v>
      </c>
      <c r="Z3333">
        <v>48.632331848144531</v>
      </c>
      <c r="AA3333">
        <v>27.30716514587402</v>
      </c>
      <c r="AB3333">
        <v>48.258487701416023</v>
      </c>
      <c r="AC3333">
        <v>79.268722534179688</v>
      </c>
      <c r="AD3333">
        <v>96.2225341796875</v>
      </c>
    </row>
    <row r="3334" spans="1:30" x14ac:dyDescent="0.2">
      <c r="A3334" s="52">
        <v>43916</v>
      </c>
      <c r="B3334">
        <v>110.9622039794922</v>
      </c>
      <c r="C3334">
        <v>91.570999145507812</v>
      </c>
      <c r="D3334">
        <v>17.030000686645511</v>
      </c>
      <c r="E3334">
        <v>99.419998168945312</v>
      </c>
      <c r="F3334">
        <v>34.137203216552727</v>
      </c>
      <c r="G3334">
        <v>51.413467407226562</v>
      </c>
      <c r="H3334">
        <v>1650.099975585938</v>
      </c>
      <c r="I3334">
        <v>70.484542846679688</v>
      </c>
      <c r="J3334">
        <v>106.3721389770508</v>
      </c>
      <c r="K3334">
        <v>114.52748107910161</v>
      </c>
      <c r="L3334">
        <v>262.81829833984381</v>
      </c>
      <c r="M3334">
        <v>190.303466796875</v>
      </c>
      <c r="N3334">
        <v>96.969650268554688</v>
      </c>
      <c r="O3334">
        <v>48.437004089355469</v>
      </c>
      <c r="P3334">
        <v>254.52655029296881</v>
      </c>
      <c r="Q3334">
        <v>113.1448516845703</v>
      </c>
      <c r="R3334">
        <v>38.639999389648438</v>
      </c>
      <c r="S3334">
        <v>65.773780822753906</v>
      </c>
      <c r="T3334">
        <v>44.423854827880859</v>
      </c>
      <c r="U3334">
        <v>43.962394714355469</v>
      </c>
      <c r="V3334">
        <v>27.829719543457031</v>
      </c>
      <c r="W3334">
        <v>20.93160438537598</v>
      </c>
      <c r="X3334">
        <v>59.922645568847663</v>
      </c>
      <c r="Y3334">
        <v>81.094398498535156</v>
      </c>
      <c r="Z3334">
        <v>51.294368743896477</v>
      </c>
      <c r="AA3334">
        <v>29.404083251953121</v>
      </c>
      <c r="AB3334">
        <v>52.372238159179688</v>
      </c>
      <c r="AC3334">
        <v>84.53448486328125</v>
      </c>
      <c r="AD3334">
        <v>100.20298767089839</v>
      </c>
    </row>
    <row r="3335" spans="1:30" x14ac:dyDescent="0.2">
      <c r="A3335" s="52">
        <v>43917</v>
      </c>
      <c r="B3335">
        <v>111.43466949462891</v>
      </c>
      <c r="C3335">
        <v>91.551010131835938</v>
      </c>
      <c r="D3335">
        <v>17.110000610351559</v>
      </c>
      <c r="E3335">
        <v>98.370002746582031</v>
      </c>
      <c r="F3335">
        <v>32.196708679199219</v>
      </c>
      <c r="G3335">
        <v>49.948833465576172</v>
      </c>
      <c r="H3335">
        <v>1623.900024414062</v>
      </c>
      <c r="I3335">
        <v>70.66802978515625</v>
      </c>
      <c r="J3335">
        <v>104.3002853393555</v>
      </c>
      <c r="K3335">
        <v>110.3605270385742</v>
      </c>
      <c r="L3335">
        <v>254.48419189453119</v>
      </c>
      <c r="M3335">
        <v>183.75836181640619</v>
      </c>
      <c r="N3335">
        <v>93.852378845214844</v>
      </c>
      <c r="O3335">
        <v>46.518707275390618</v>
      </c>
      <c r="P3335">
        <v>246.9453430175781</v>
      </c>
      <c r="Q3335">
        <v>113.5129928588867</v>
      </c>
      <c r="R3335">
        <v>35.759998321533203</v>
      </c>
      <c r="S3335">
        <v>65.839584350585938</v>
      </c>
      <c r="T3335">
        <v>42.817935943603523</v>
      </c>
      <c r="U3335">
        <v>42.205471038818359</v>
      </c>
      <c r="V3335">
        <v>25.943269729614261</v>
      </c>
      <c r="W3335">
        <v>20.29409217834473</v>
      </c>
      <c r="X3335">
        <v>57.398250579833977</v>
      </c>
      <c r="Y3335">
        <v>77.429336547851562</v>
      </c>
      <c r="Z3335">
        <v>51.055835723876953</v>
      </c>
      <c r="AA3335">
        <v>29.479648590087891</v>
      </c>
      <c r="AB3335">
        <v>52.65594482421875</v>
      </c>
      <c r="AC3335">
        <v>82.724067687988281</v>
      </c>
      <c r="AD3335">
        <v>96.844795227050781</v>
      </c>
    </row>
    <row r="3336" spans="1:30" x14ac:dyDescent="0.2">
      <c r="A3336" s="52">
        <v>43920</v>
      </c>
      <c r="B3336">
        <v>111.5407333374023</v>
      </c>
      <c r="C3336">
        <v>91.551010131835938</v>
      </c>
      <c r="D3336">
        <v>16.620000839233398</v>
      </c>
      <c r="E3336">
        <v>99.180000305175781</v>
      </c>
      <c r="F3336">
        <v>32.727691650390618</v>
      </c>
      <c r="G3336">
        <v>50.959907531738281</v>
      </c>
      <c r="H3336">
        <v>1622</v>
      </c>
      <c r="I3336">
        <v>71.273521423339844</v>
      </c>
      <c r="J3336">
        <v>108.4141311645508</v>
      </c>
      <c r="K3336">
        <v>112.7920684814453</v>
      </c>
      <c r="L3336">
        <v>261.18685913085938</v>
      </c>
      <c r="M3336">
        <v>190.4422912597656</v>
      </c>
      <c r="N3336">
        <v>95.101249694824219</v>
      </c>
      <c r="O3336">
        <v>47.634449005126953</v>
      </c>
      <c r="P3336">
        <v>254.96507263183591</v>
      </c>
      <c r="Q3336">
        <v>111.7099914550781</v>
      </c>
      <c r="R3336">
        <v>33.840000152587891</v>
      </c>
      <c r="S3336">
        <v>67.277618408203125</v>
      </c>
      <c r="T3336">
        <v>44.182003021240227</v>
      </c>
      <c r="U3336">
        <v>43.745246887207031</v>
      </c>
      <c r="V3336">
        <v>26.208841323852539</v>
      </c>
      <c r="W3336">
        <v>20.680461883544918</v>
      </c>
      <c r="X3336">
        <v>58.236465454101562</v>
      </c>
      <c r="Y3336">
        <v>80.690452575683594</v>
      </c>
      <c r="Z3336">
        <v>53.049983978271477</v>
      </c>
      <c r="AA3336">
        <v>30.244741439819339</v>
      </c>
      <c r="AB3336">
        <v>54.60406494140625</v>
      </c>
      <c r="AC3336">
        <v>86.59796142578125</v>
      </c>
      <c r="AD3336">
        <v>98.869590759277344</v>
      </c>
    </row>
    <row r="3337" spans="1:30" x14ac:dyDescent="0.2">
      <c r="A3337" s="52">
        <v>43921</v>
      </c>
      <c r="B3337">
        <v>111.2418518066406</v>
      </c>
      <c r="C3337">
        <v>91.560997009277344</v>
      </c>
      <c r="D3337">
        <v>16.530000686645511</v>
      </c>
      <c r="E3337">
        <v>99.050003051757812</v>
      </c>
      <c r="F3337">
        <v>32.949737548828118</v>
      </c>
      <c r="G3337">
        <v>50.515792846679688</v>
      </c>
      <c r="H3337">
        <v>1583.400024414062</v>
      </c>
      <c r="I3337">
        <v>70.704734802246094</v>
      </c>
      <c r="J3337">
        <v>107.3184280395508</v>
      </c>
      <c r="K3337">
        <v>112.2233963012695</v>
      </c>
      <c r="L3337">
        <v>258.35641479492188</v>
      </c>
      <c r="M3337">
        <v>188.81593322753909</v>
      </c>
      <c r="N3337">
        <v>93.026351928710938</v>
      </c>
      <c r="O3337">
        <v>47.399559020996087</v>
      </c>
      <c r="P3337">
        <v>251.16471862792969</v>
      </c>
      <c r="Q3337">
        <v>111.3135223388672</v>
      </c>
      <c r="R3337">
        <v>33.680000305175781</v>
      </c>
      <c r="S3337">
        <v>65.651603698730469</v>
      </c>
      <c r="T3337">
        <v>43.572528839111328</v>
      </c>
      <c r="U3337">
        <v>43.666286468505859</v>
      </c>
      <c r="V3337">
        <v>26.61176872253418</v>
      </c>
      <c r="W3337">
        <v>20.110567092895511</v>
      </c>
      <c r="X3337">
        <v>57.515209197998047</v>
      </c>
      <c r="Y3337">
        <v>79.183067321777344</v>
      </c>
      <c r="Z3337">
        <v>51.971809387207031</v>
      </c>
      <c r="AA3337">
        <v>29.281290054321289</v>
      </c>
      <c r="AB3337">
        <v>52.400608062744141</v>
      </c>
      <c r="AC3337">
        <v>86.218360900878906</v>
      </c>
      <c r="AD3337">
        <v>96.874420166015625</v>
      </c>
    </row>
    <row r="3338" spans="1:30" x14ac:dyDescent="0.2">
      <c r="A3338" s="52">
        <v>43922</v>
      </c>
      <c r="B3338">
        <v>110.8640060424805</v>
      </c>
      <c r="C3338">
        <v>91.553001403808594</v>
      </c>
      <c r="D3338">
        <v>16.04999923706055</v>
      </c>
      <c r="E3338">
        <v>99.669998168945312</v>
      </c>
      <c r="F3338">
        <v>31.540220260620121</v>
      </c>
      <c r="G3338">
        <v>48.276309967041023</v>
      </c>
      <c r="H3338">
        <v>1578.199951171875</v>
      </c>
      <c r="I3338">
        <v>68.763870239257812</v>
      </c>
      <c r="J3338">
        <v>103.38389587402339</v>
      </c>
      <c r="K3338">
        <v>104.575813293457</v>
      </c>
      <c r="L3338">
        <v>242.7496643066406</v>
      </c>
      <c r="M3338">
        <v>180.7932434082031</v>
      </c>
      <c r="N3338">
        <v>88.76837158203125</v>
      </c>
      <c r="O3338">
        <v>44.101264953613281</v>
      </c>
      <c r="P3338">
        <v>239.8610534667969</v>
      </c>
      <c r="Q3338">
        <v>111.9904327392578</v>
      </c>
      <c r="R3338">
        <v>35.040000915527337</v>
      </c>
      <c r="S3338">
        <v>61.337490081787109</v>
      </c>
      <c r="T3338">
        <v>41.608661651611328</v>
      </c>
      <c r="U3338">
        <v>41.929107666015618</v>
      </c>
      <c r="V3338">
        <v>25.293087005615231</v>
      </c>
      <c r="W3338">
        <v>18.883842468261719</v>
      </c>
      <c r="X3338">
        <v>54.922592163085938</v>
      </c>
      <c r="Y3338">
        <v>75.409614562988281</v>
      </c>
      <c r="Z3338">
        <v>51.094001770019531</v>
      </c>
      <c r="AA3338">
        <v>27.505521774291989</v>
      </c>
      <c r="AB3338">
        <v>49.25146484375</v>
      </c>
      <c r="AC3338">
        <v>82.938209533691406</v>
      </c>
      <c r="AD3338">
        <v>92.548255920410156</v>
      </c>
    </row>
    <row r="3339" spans="1:30" x14ac:dyDescent="0.2">
      <c r="A3339" s="52">
        <v>43923</v>
      </c>
      <c r="B3339">
        <v>111.02830505371089</v>
      </c>
      <c r="C3339">
        <v>91.563003540039062</v>
      </c>
      <c r="D3339">
        <v>16.340000152587891</v>
      </c>
      <c r="E3339">
        <v>100.1800003051758</v>
      </c>
      <c r="F3339">
        <v>32.602188110351562</v>
      </c>
      <c r="G3339">
        <v>49.221240997314453</v>
      </c>
      <c r="H3339">
        <v>1625.699951171875</v>
      </c>
      <c r="I3339">
        <v>69.29864501953125</v>
      </c>
      <c r="J3339">
        <v>107.27857971191411</v>
      </c>
      <c r="K3339">
        <v>105.5660781860352</v>
      </c>
      <c r="L3339">
        <v>245.50152587890619</v>
      </c>
      <c r="M3339">
        <v>184.46244812011719</v>
      </c>
      <c r="N3339">
        <v>89.269889831542969</v>
      </c>
      <c r="O3339">
        <v>44.776580810546882</v>
      </c>
      <c r="P3339">
        <v>245.39595031738281</v>
      </c>
      <c r="Q3339">
        <v>113.7015914916992</v>
      </c>
      <c r="R3339">
        <v>40.880001068115227</v>
      </c>
      <c r="S3339">
        <v>61.544265747070312</v>
      </c>
      <c r="T3339">
        <v>42.237491607666023</v>
      </c>
      <c r="U3339">
        <v>42.462104797363281</v>
      </c>
      <c r="V3339">
        <v>27.60993766784668</v>
      </c>
      <c r="W3339">
        <v>19.357145309448239</v>
      </c>
      <c r="X3339">
        <v>55.653591156005859</v>
      </c>
      <c r="Y3339">
        <v>77.173179626464844</v>
      </c>
      <c r="Z3339">
        <v>52.401168823242188</v>
      </c>
      <c r="AA3339">
        <v>27.911680221557621</v>
      </c>
      <c r="AB3339">
        <v>50.792938232421882</v>
      </c>
      <c r="AC3339">
        <v>85.235282897949219</v>
      </c>
      <c r="AD3339">
        <v>92.893966674804688</v>
      </c>
    </row>
    <row r="3340" spans="1:30" x14ac:dyDescent="0.2">
      <c r="A3340" s="52">
        <v>43924</v>
      </c>
      <c r="B3340">
        <v>111.105598449707</v>
      </c>
      <c r="C3340">
        <v>91.533004760742188</v>
      </c>
      <c r="D3340">
        <v>16.70999908447266</v>
      </c>
      <c r="E3340">
        <v>100.5800018310547</v>
      </c>
      <c r="F3340">
        <v>31.984315872192379</v>
      </c>
      <c r="G3340">
        <v>48.096778869628913</v>
      </c>
      <c r="H3340">
        <v>1633.699951171875</v>
      </c>
      <c r="I3340">
        <v>67.814186096191406</v>
      </c>
      <c r="J3340">
        <v>105.83425140380859</v>
      </c>
      <c r="K3340">
        <v>102.57568359375</v>
      </c>
      <c r="L3340">
        <v>238.90696716308591</v>
      </c>
      <c r="M3340">
        <v>181.84442138671881</v>
      </c>
      <c r="N3340">
        <v>87.401496887207031</v>
      </c>
      <c r="O3340">
        <v>43.210624694824219</v>
      </c>
      <c r="P3340">
        <v>241.84895324707031</v>
      </c>
      <c r="Q3340">
        <v>114.7036819458008</v>
      </c>
      <c r="R3340">
        <v>47.200000762939453</v>
      </c>
      <c r="S3340">
        <v>60.651363372802727</v>
      </c>
      <c r="T3340">
        <v>41.221706390380859</v>
      </c>
      <c r="U3340">
        <v>41.603385925292969</v>
      </c>
      <c r="V3340">
        <v>27.316900253295898</v>
      </c>
      <c r="W3340">
        <v>18.97077751159668</v>
      </c>
      <c r="X3340">
        <v>54.912845611572273</v>
      </c>
      <c r="Y3340">
        <v>75.981056213378906</v>
      </c>
      <c r="Z3340">
        <v>52.811447143554688</v>
      </c>
      <c r="AA3340">
        <v>27.675540924072269</v>
      </c>
      <c r="AB3340">
        <v>48.977214813232422</v>
      </c>
      <c r="AC3340">
        <v>84.466339111328125</v>
      </c>
      <c r="AD3340">
        <v>91.274124145507812</v>
      </c>
    </row>
    <row r="3341" spans="1:30" x14ac:dyDescent="0.2">
      <c r="A3341" s="52">
        <v>43927</v>
      </c>
      <c r="B3341">
        <v>111.646728515625</v>
      </c>
      <c r="C3341">
        <v>91.542999267578125</v>
      </c>
      <c r="D3341">
        <v>17.010000228881839</v>
      </c>
      <c r="E3341">
        <v>100.69000244140619</v>
      </c>
      <c r="F3341">
        <v>33.731723785400391</v>
      </c>
      <c r="G3341">
        <v>50.648078918457031</v>
      </c>
      <c r="H3341">
        <v>1677</v>
      </c>
      <c r="I3341">
        <v>69.464591979980469</v>
      </c>
      <c r="J3341">
        <v>111.2728958129883</v>
      </c>
      <c r="K3341">
        <v>110.4291534423828</v>
      </c>
      <c r="L3341">
        <v>258.30722045898438</v>
      </c>
      <c r="M3341">
        <v>194.84535217285159</v>
      </c>
      <c r="N3341">
        <v>94.373565673828125</v>
      </c>
      <c r="O3341">
        <v>46.753597259521477</v>
      </c>
      <c r="P3341">
        <v>258.093017578125</v>
      </c>
      <c r="Q3341">
        <v>114.628059387207</v>
      </c>
      <c r="R3341">
        <v>43.840000152587891</v>
      </c>
      <c r="S3341">
        <v>65.144050598144531</v>
      </c>
      <c r="T3341">
        <v>44.288417816162109</v>
      </c>
      <c r="U3341">
        <v>44.347339630126953</v>
      </c>
      <c r="V3341">
        <v>28.763786315917969</v>
      </c>
      <c r="W3341">
        <v>20.332729339599609</v>
      </c>
      <c r="X3341">
        <v>58.714054107666023</v>
      </c>
      <c r="Y3341">
        <v>82.463882446289062</v>
      </c>
      <c r="Z3341">
        <v>54.776969909667969</v>
      </c>
      <c r="AA3341">
        <v>29.678007125854489</v>
      </c>
      <c r="AB3341">
        <v>52.759975433349609</v>
      </c>
      <c r="AC3341">
        <v>88.895042419433594</v>
      </c>
      <c r="AD3341">
        <v>98.869590759277344</v>
      </c>
    </row>
    <row r="3342" spans="1:30" x14ac:dyDescent="0.2">
      <c r="A3342" s="52">
        <v>43928</v>
      </c>
      <c r="B3342">
        <v>111.8013153076172</v>
      </c>
      <c r="C3342">
        <v>91.52301025390625</v>
      </c>
      <c r="D3342">
        <v>17.059999465942379</v>
      </c>
      <c r="E3342">
        <v>99.980003356933594</v>
      </c>
      <c r="F3342">
        <v>33.905494689941413</v>
      </c>
      <c r="G3342">
        <v>50.931560516357422</v>
      </c>
      <c r="H3342">
        <v>1664.800048828125</v>
      </c>
      <c r="I3342">
        <v>69.464591979980469</v>
      </c>
      <c r="J3342">
        <v>109.11138916015619</v>
      </c>
      <c r="K3342">
        <v>110.7135009765625</v>
      </c>
      <c r="L3342">
        <v>261.31466674804688</v>
      </c>
      <c r="M3342">
        <v>194.7660217285156</v>
      </c>
      <c r="N3342">
        <v>95.720771789550781</v>
      </c>
      <c r="O3342">
        <v>47.017860412597663</v>
      </c>
      <c r="P3342">
        <v>258.35610961914062</v>
      </c>
      <c r="Q3342">
        <v>114.5524368286133</v>
      </c>
      <c r="R3342">
        <v>40.720001220703118</v>
      </c>
      <c r="S3342">
        <v>65.745582580566406</v>
      </c>
      <c r="T3342">
        <v>45.468669891357422</v>
      </c>
      <c r="U3342">
        <v>44.673049926757812</v>
      </c>
      <c r="V3342">
        <v>29.37734413146973</v>
      </c>
      <c r="W3342">
        <v>20.535577774047852</v>
      </c>
      <c r="X3342">
        <v>58.577602386474609</v>
      </c>
      <c r="Y3342">
        <v>81.724952697753906</v>
      </c>
      <c r="Z3342">
        <v>54.147235870361328</v>
      </c>
      <c r="AA3342">
        <v>29.68745040893555</v>
      </c>
      <c r="AB3342">
        <v>52.097991943359382</v>
      </c>
      <c r="AC3342">
        <v>88.1650390625</v>
      </c>
      <c r="AD3342">
        <v>100.3412704467773</v>
      </c>
    </row>
    <row r="3343" spans="1:30" x14ac:dyDescent="0.2">
      <c r="A3343" s="52">
        <v>43929</v>
      </c>
      <c r="B3343">
        <v>111.9076232910156</v>
      </c>
      <c r="C3343">
        <v>91.533004760742188</v>
      </c>
      <c r="D3343">
        <v>17.190000534057621</v>
      </c>
      <c r="E3343">
        <v>100.120002746582</v>
      </c>
      <c r="F3343">
        <v>34.253047943115227</v>
      </c>
      <c r="G3343">
        <v>51.347328186035163</v>
      </c>
      <c r="H3343">
        <v>1665.400024414062</v>
      </c>
      <c r="I3343">
        <v>71.271774291992188</v>
      </c>
      <c r="J3343">
        <v>112.4980850219727</v>
      </c>
      <c r="K3343">
        <v>115.7628631591797</v>
      </c>
      <c r="L3343">
        <v>274.66098022460938</v>
      </c>
      <c r="M3343">
        <v>198.9013366699219</v>
      </c>
      <c r="N3343">
        <v>98.1988525390625</v>
      </c>
      <c r="O3343">
        <v>49.053596496582031</v>
      </c>
      <c r="P3343">
        <v>267.02874755859381</v>
      </c>
      <c r="Q3343">
        <v>113.7677383422852</v>
      </c>
      <c r="R3343">
        <v>42.959999084472663</v>
      </c>
      <c r="S3343">
        <v>70.228889465332031</v>
      </c>
      <c r="T3343">
        <v>47.693729400634773</v>
      </c>
      <c r="U3343">
        <v>45.630470275878913</v>
      </c>
      <c r="V3343">
        <v>31.3370475769043</v>
      </c>
      <c r="W3343">
        <v>21.43388557434082</v>
      </c>
      <c r="X3343">
        <v>60.702381134033203</v>
      </c>
      <c r="Y3343">
        <v>83.922019958496094</v>
      </c>
      <c r="Z3343">
        <v>54.948711395263672</v>
      </c>
      <c r="AA3343">
        <v>31.916606903076168</v>
      </c>
      <c r="AB3343">
        <v>54.935054779052727</v>
      </c>
      <c r="AC3343">
        <v>91.795600891113281</v>
      </c>
      <c r="AD3343">
        <v>103.5019454956055</v>
      </c>
    </row>
    <row r="3344" spans="1:30" x14ac:dyDescent="0.2">
      <c r="A3344" s="52">
        <v>43930</v>
      </c>
      <c r="B3344">
        <v>113.2991104125977</v>
      </c>
      <c r="C3344">
        <v>91.513008117675781</v>
      </c>
      <c r="D3344">
        <v>17.129999160766602</v>
      </c>
      <c r="E3344">
        <v>99.519996643066406</v>
      </c>
      <c r="F3344">
        <v>34.127540588378913</v>
      </c>
      <c r="G3344">
        <v>52.509586334228523</v>
      </c>
      <c r="H3344">
        <v>1736.199951171875</v>
      </c>
      <c r="I3344">
        <v>75.937126159667969</v>
      </c>
      <c r="J3344">
        <v>113.52406311035161</v>
      </c>
      <c r="K3344">
        <v>121.3024597167969</v>
      </c>
      <c r="L3344">
        <v>283.99746704101562</v>
      </c>
      <c r="M3344">
        <v>199.18891906738281</v>
      </c>
      <c r="N3344">
        <v>100.57859039306641</v>
      </c>
      <c r="O3344">
        <v>51.539558410644531</v>
      </c>
      <c r="P3344">
        <v>271.09219360351562</v>
      </c>
      <c r="Q3344">
        <v>114.8927764892578</v>
      </c>
      <c r="R3344">
        <v>39.840000152587891</v>
      </c>
      <c r="S3344">
        <v>74.167037963867188</v>
      </c>
      <c r="T3344">
        <v>49.744659423828118</v>
      </c>
      <c r="U3344">
        <v>45.966068267822273</v>
      </c>
      <c r="V3344">
        <v>31.053169250488281</v>
      </c>
      <c r="W3344">
        <v>22.58333587646484</v>
      </c>
      <c r="X3344">
        <v>61.618568420410163</v>
      </c>
      <c r="Y3344">
        <v>83.941726684570312</v>
      </c>
      <c r="Z3344">
        <v>55.463951110839837</v>
      </c>
      <c r="AA3344">
        <v>33.560134887695312</v>
      </c>
      <c r="AB3344">
        <v>57.526241302490227</v>
      </c>
      <c r="AC3344">
        <v>92.301734924316406</v>
      </c>
      <c r="AD3344">
        <v>105.3686981201172</v>
      </c>
    </row>
    <row r="3345" spans="1:30" x14ac:dyDescent="0.2">
      <c r="A3345" s="52">
        <v>43934</v>
      </c>
      <c r="B3345">
        <v>112.7676239013672</v>
      </c>
      <c r="C3345">
        <v>91.533004760742188</v>
      </c>
      <c r="D3345">
        <v>17.120000839233398</v>
      </c>
      <c r="E3345">
        <v>99.349998474121094</v>
      </c>
      <c r="F3345">
        <v>34.175815582275391</v>
      </c>
      <c r="G3345">
        <v>52.008773803710938</v>
      </c>
      <c r="H3345">
        <v>1744.800048828125</v>
      </c>
      <c r="I3345">
        <v>74.849166870117188</v>
      </c>
      <c r="J3345">
        <v>114.04200744628911</v>
      </c>
      <c r="K3345">
        <v>118.01792144775391</v>
      </c>
      <c r="L3345">
        <v>275.15234375</v>
      </c>
      <c r="M3345">
        <v>201.34086608886719</v>
      </c>
      <c r="N3345">
        <v>99.388710021972656</v>
      </c>
      <c r="O3345">
        <v>49.836578369140618</v>
      </c>
      <c r="P3345">
        <v>268.61715698242188</v>
      </c>
      <c r="Q3345">
        <v>115.1007537841797</v>
      </c>
      <c r="R3345">
        <v>39.439998626708977</v>
      </c>
      <c r="S3345">
        <v>71.046577453613281</v>
      </c>
      <c r="T3345">
        <v>48.651477813720703</v>
      </c>
      <c r="U3345">
        <v>46.035160064697273</v>
      </c>
      <c r="V3345">
        <v>30.952436447143551</v>
      </c>
      <c r="W3345">
        <v>21.762300491333011</v>
      </c>
      <c r="X3345">
        <v>59.815425872802727</v>
      </c>
      <c r="Y3345">
        <v>84.128921508789062</v>
      </c>
      <c r="Z3345">
        <v>55.053668975830078</v>
      </c>
      <c r="AA3345">
        <v>32.0205078125</v>
      </c>
      <c r="AB3345">
        <v>55.701061248779297</v>
      </c>
      <c r="AC3345">
        <v>91.493858337402344</v>
      </c>
      <c r="AD3345">
        <v>105.3390808105469</v>
      </c>
    </row>
    <row r="3346" spans="1:30" x14ac:dyDescent="0.2">
      <c r="A3346" s="52">
        <v>43935</v>
      </c>
      <c r="B3346">
        <v>112.8256301879883</v>
      </c>
      <c r="C3346">
        <v>91.542999267578125</v>
      </c>
      <c r="D3346">
        <v>17.020000457763668</v>
      </c>
      <c r="E3346">
        <v>98.889999389648438</v>
      </c>
      <c r="F3346">
        <v>34.957809448242188</v>
      </c>
      <c r="G3346">
        <v>52.934803009033203</v>
      </c>
      <c r="H3346">
        <v>1756.699951171875</v>
      </c>
      <c r="I3346">
        <v>75.162651062011719</v>
      </c>
      <c r="J3346">
        <v>118.1857452392578</v>
      </c>
      <c r="K3346">
        <v>120.4102478027344</v>
      </c>
      <c r="L3346">
        <v>280.9508056640625</v>
      </c>
      <c r="M3346">
        <v>210.09739685058591</v>
      </c>
      <c r="N3346">
        <v>102.19130706787109</v>
      </c>
      <c r="O3346">
        <v>50.668491363525391</v>
      </c>
      <c r="P3346">
        <v>276.53939819335938</v>
      </c>
      <c r="Q3346">
        <v>115.4410781860352</v>
      </c>
      <c r="R3346">
        <v>37.279998779296882</v>
      </c>
      <c r="S3346">
        <v>73.039161682128906</v>
      </c>
      <c r="T3346">
        <v>49.280300140380859</v>
      </c>
      <c r="U3346">
        <v>47.397262573242188</v>
      </c>
      <c r="V3346">
        <v>30.805913925170898</v>
      </c>
      <c r="W3346">
        <v>21.858892440795898</v>
      </c>
      <c r="X3346">
        <v>60.955795288085938</v>
      </c>
      <c r="Y3346">
        <v>87.656051635742188</v>
      </c>
      <c r="Z3346">
        <v>57.391300201416023</v>
      </c>
      <c r="AA3346">
        <v>33.087860107421882</v>
      </c>
      <c r="AB3346">
        <v>57.337100982666023</v>
      </c>
      <c r="AC3346">
        <v>94.530677795410156</v>
      </c>
      <c r="AD3346">
        <v>109.4578170776367</v>
      </c>
    </row>
    <row r="3347" spans="1:30" x14ac:dyDescent="0.2">
      <c r="A3347" s="52">
        <v>43936</v>
      </c>
      <c r="B3347">
        <v>113.2894287109375</v>
      </c>
      <c r="C3347">
        <v>91.533004760742188</v>
      </c>
      <c r="D3347">
        <v>16.70000076293945</v>
      </c>
      <c r="E3347">
        <v>99.459999084472656</v>
      </c>
      <c r="F3347">
        <v>34.059967041015618</v>
      </c>
      <c r="G3347">
        <v>51.281181335449219</v>
      </c>
      <c r="H3347">
        <v>1727.199951171875</v>
      </c>
      <c r="I3347">
        <v>74.461929321289062</v>
      </c>
      <c r="J3347">
        <v>115.23731994628911</v>
      </c>
      <c r="K3347">
        <v>115.49814605712891</v>
      </c>
      <c r="L3347">
        <v>269.91409301757812</v>
      </c>
      <c r="M3347">
        <v>207.68760681152341</v>
      </c>
      <c r="N3347">
        <v>99.595222473144531</v>
      </c>
      <c r="O3347">
        <v>48.299983978271477</v>
      </c>
      <c r="P3347">
        <v>270.66339111328119</v>
      </c>
      <c r="Q3347">
        <v>115.5639953613281</v>
      </c>
      <c r="R3347">
        <v>35.439998626708977</v>
      </c>
      <c r="S3347">
        <v>70.144287109375</v>
      </c>
      <c r="T3347">
        <v>47.01654052734375</v>
      </c>
      <c r="U3347">
        <v>46.953102111816413</v>
      </c>
      <c r="V3347">
        <v>29.359025955200199</v>
      </c>
      <c r="W3347">
        <v>20.912286758422852</v>
      </c>
      <c r="X3347">
        <v>59.269618988037109</v>
      </c>
      <c r="Y3347">
        <v>85.744697570800781</v>
      </c>
      <c r="Z3347">
        <v>56.484870910644531</v>
      </c>
      <c r="AA3347">
        <v>31.812709808349609</v>
      </c>
      <c r="AB3347">
        <v>55.445724487304688</v>
      </c>
      <c r="AC3347">
        <v>94.04400634765625</v>
      </c>
      <c r="AD3347">
        <v>107.0576858520508</v>
      </c>
    </row>
    <row r="3348" spans="1:30" x14ac:dyDescent="0.2">
      <c r="A3348" s="52">
        <v>43937</v>
      </c>
      <c r="B3348">
        <v>113.4343795776367</v>
      </c>
      <c r="C3348">
        <v>91.52301025390625</v>
      </c>
      <c r="D3348">
        <v>16.670000076293949</v>
      </c>
      <c r="E3348">
        <v>100.0299987792969</v>
      </c>
      <c r="F3348">
        <v>34.243392944335938</v>
      </c>
      <c r="G3348">
        <v>51.309528350830078</v>
      </c>
      <c r="H3348">
        <v>1720.400024414062</v>
      </c>
      <c r="I3348">
        <v>74.388168334960938</v>
      </c>
      <c r="J3348">
        <v>118.6140594482422</v>
      </c>
      <c r="K3348">
        <v>114.6255264282227</v>
      </c>
      <c r="L3348">
        <v>269.67819213867188</v>
      </c>
      <c r="M3348">
        <v>211.47581481933591</v>
      </c>
      <c r="N3348">
        <v>100.2934188842773</v>
      </c>
      <c r="O3348">
        <v>47.967216491699219</v>
      </c>
      <c r="P3348">
        <v>271.96926879882812</v>
      </c>
      <c r="Q3348">
        <v>114.56187438964839</v>
      </c>
      <c r="R3348">
        <v>34.880001068115227</v>
      </c>
      <c r="S3348">
        <v>69.345382690429688</v>
      </c>
      <c r="T3348">
        <v>46.745662689208977</v>
      </c>
      <c r="U3348">
        <v>47.140628814697273</v>
      </c>
      <c r="V3348">
        <v>28.104446411132809</v>
      </c>
      <c r="W3348">
        <v>20.545236587524411</v>
      </c>
      <c r="X3348">
        <v>58.743297576904297</v>
      </c>
      <c r="Y3348">
        <v>86.789047241210938</v>
      </c>
      <c r="Z3348">
        <v>56.856983184814453</v>
      </c>
      <c r="AA3348">
        <v>31.604902267456051</v>
      </c>
      <c r="AB3348">
        <v>55.455184936523438</v>
      </c>
      <c r="AC3348">
        <v>96.097747802734375</v>
      </c>
      <c r="AD3348">
        <v>108.3417129516602</v>
      </c>
    </row>
    <row r="3349" spans="1:30" x14ac:dyDescent="0.2">
      <c r="A3349" s="52">
        <v>43938</v>
      </c>
      <c r="B3349">
        <v>113.2991104125977</v>
      </c>
      <c r="C3349">
        <v>91.542999267578125</v>
      </c>
      <c r="D3349">
        <v>16.680000305175781</v>
      </c>
      <c r="E3349">
        <v>99.779998779296875</v>
      </c>
      <c r="F3349">
        <v>35.006076812744141</v>
      </c>
      <c r="G3349">
        <v>52.67022705078125</v>
      </c>
      <c r="H3349">
        <v>1689.199951171875</v>
      </c>
      <c r="I3349">
        <v>74.766181945800781</v>
      </c>
      <c r="J3349">
        <v>124.1523056030273</v>
      </c>
      <c r="K3349">
        <v>119.6748886108398</v>
      </c>
      <c r="L3349">
        <v>279.20144653320312</v>
      </c>
      <c r="M3349">
        <v>213.49885559082031</v>
      </c>
      <c r="N3349">
        <v>103.6171951293945</v>
      </c>
      <c r="O3349">
        <v>50.149768829345703</v>
      </c>
      <c r="P3349">
        <v>279.31655883789062</v>
      </c>
      <c r="Q3349">
        <v>114.01356506347661</v>
      </c>
      <c r="R3349">
        <v>33.680000305175781</v>
      </c>
      <c r="S3349">
        <v>71.53533935546875</v>
      </c>
      <c r="T3349">
        <v>48.622455596923828</v>
      </c>
      <c r="U3349">
        <v>47.782211303710938</v>
      </c>
      <c r="V3349">
        <v>31.089797973632809</v>
      </c>
      <c r="W3349">
        <v>21.627069473266602</v>
      </c>
      <c r="X3349">
        <v>61.501605987548828</v>
      </c>
      <c r="Y3349">
        <v>87.941757202148438</v>
      </c>
      <c r="Z3349">
        <v>57.725250244140618</v>
      </c>
      <c r="AA3349">
        <v>32.625022888183587</v>
      </c>
      <c r="AB3349">
        <v>57.242534637451172</v>
      </c>
      <c r="AC3349">
        <v>98.093093872070312</v>
      </c>
      <c r="AD3349">
        <v>111.541877746582</v>
      </c>
    </row>
    <row r="3350" spans="1:30" x14ac:dyDescent="0.2">
      <c r="A3350" s="52">
        <v>43941</v>
      </c>
      <c r="B3350">
        <v>113.13482666015619</v>
      </c>
      <c r="C3350">
        <v>91.533004760742188</v>
      </c>
      <c r="D3350">
        <v>16.620000839233398</v>
      </c>
      <c r="E3350">
        <v>99.959999084472656</v>
      </c>
      <c r="F3350">
        <v>34.561981201171882</v>
      </c>
      <c r="G3350">
        <v>51.885936737060547</v>
      </c>
      <c r="H3350">
        <v>1701.599975585938</v>
      </c>
      <c r="I3350">
        <v>73.641311645507812</v>
      </c>
      <c r="J3350">
        <v>125.75600433349609</v>
      </c>
      <c r="K3350">
        <v>118.26303863525391</v>
      </c>
      <c r="L3350">
        <v>273.923828125</v>
      </c>
      <c r="M3350">
        <v>210.97007751464841</v>
      </c>
      <c r="N3350">
        <v>101.86679840087891</v>
      </c>
      <c r="O3350">
        <v>49.229770660400391</v>
      </c>
      <c r="P3350">
        <v>274.39559936523438</v>
      </c>
      <c r="Q3350">
        <v>113.6637802124023</v>
      </c>
      <c r="R3350">
        <v>30</v>
      </c>
      <c r="S3350">
        <v>68.875434875488281</v>
      </c>
      <c r="T3350">
        <v>47.422855377197273</v>
      </c>
      <c r="U3350">
        <v>47.347911834716797</v>
      </c>
      <c r="V3350">
        <v>30.11910247802734</v>
      </c>
      <c r="W3350">
        <v>21.250358581542969</v>
      </c>
      <c r="X3350">
        <v>59.864162445068359</v>
      </c>
      <c r="Y3350">
        <v>86.532882690429688</v>
      </c>
      <c r="Z3350">
        <v>56.589832305908203</v>
      </c>
      <c r="AA3350">
        <v>31.41599082946777</v>
      </c>
      <c r="AB3350">
        <v>55.076908111572273</v>
      </c>
      <c r="AC3350">
        <v>97.314430236816406</v>
      </c>
      <c r="AD3350">
        <v>109.5960998535156</v>
      </c>
    </row>
    <row r="3351" spans="1:30" x14ac:dyDescent="0.2">
      <c r="A3351" s="52">
        <v>43942</v>
      </c>
      <c r="B3351">
        <v>113.19281005859381</v>
      </c>
      <c r="C3351">
        <v>91.533004760742188</v>
      </c>
      <c r="D3351">
        <v>15.829999923706049</v>
      </c>
      <c r="E3351">
        <v>100.2600021362305</v>
      </c>
      <c r="F3351">
        <v>33.606220245361328</v>
      </c>
      <c r="G3351">
        <v>50.874862670898438</v>
      </c>
      <c r="H3351">
        <v>1678.199951171875</v>
      </c>
      <c r="I3351">
        <v>72.295196533203125</v>
      </c>
      <c r="J3351">
        <v>121.9409942626953</v>
      </c>
      <c r="K3351">
        <v>115.4393005371094</v>
      </c>
      <c r="L3351">
        <v>266.66098022460938</v>
      </c>
      <c r="M3351">
        <v>203.1853942871094</v>
      </c>
      <c r="N3351">
        <v>99.162544250488281</v>
      </c>
      <c r="O3351">
        <v>48.133602142333977</v>
      </c>
      <c r="P3351">
        <v>266.0640869140625</v>
      </c>
      <c r="Q3351">
        <v>114.2404327392578</v>
      </c>
      <c r="R3351">
        <v>22.479999542236332</v>
      </c>
      <c r="S3351">
        <v>67.625381469726562</v>
      </c>
      <c r="T3351">
        <v>46.252281188964837</v>
      </c>
      <c r="U3351">
        <v>45.857490539550781</v>
      </c>
      <c r="V3351">
        <v>29.58796501159668</v>
      </c>
      <c r="W3351">
        <v>20.56455230712891</v>
      </c>
      <c r="X3351">
        <v>58.450897216796882</v>
      </c>
      <c r="Y3351">
        <v>82.907234191894531</v>
      </c>
      <c r="Z3351">
        <v>55.387615203857422</v>
      </c>
      <c r="AA3351">
        <v>30.953157424926761</v>
      </c>
      <c r="AB3351">
        <v>54.169044494628913</v>
      </c>
      <c r="AC3351">
        <v>94.35546875</v>
      </c>
      <c r="AD3351">
        <v>106.7514953613281</v>
      </c>
    </row>
    <row r="3352" spans="1:30" x14ac:dyDescent="0.2">
      <c r="A3352" s="52">
        <v>43943</v>
      </c>
      <c r="B3352">
        <v>113.19281005859381</v>
      </c>
      <c r="C3352">
        <v>91.533004760742188</v>
      </c>
      <c r="D3352">
        <v>16.219999313354489</v>
      </c>
      <c r="E3352">
        <v>100.38999938964839</v>
      </c>
      <c r="F3352">
        <v>34.523368835449219</v>
      </c>
      <c r="G3352">
        <v>51.7347412109375</v>
      </c>
      <c r="H3352">
        <v>1728.699951171875</v>
      </c>
      <c r="I3352">
        <v>72.931373596191406</v>
      </c>
      <c r="J3352">
        <v>123.09645080566411</v>
      </c>
      <c r="K3352">
        <v>116.8413619995117</v>
      </c>
      <c r="L3352">
        <v>270.3170166015625</v>
      </c>
      <c r="M3352">
        <v>209.2148132324219</v>
      </c>
      <c r="N3352">
        <v>101.1391067504883</v>
      </c>
      <c r="O3352">
        <v>48.446796417236328</v>
      </c>
      <c r="P3352">
        <v>271.96926879882812</v>
      </c>
      <c r="Q3352">
        <v>114.9305725097656</v>
      </c>
      <c r="R3352">
        <v>20.079999923706051</v>
      </c>
      <c r="S3352">
        <v>68.659255981445312</v>
      </c>
      <c r="T3352">
        <v>47.161651611328118</v>
      </c>
      <c r="U3352">
        <v>47.091274261474609</v>
      </c>
      <c r="V3352">
        <v>30.64107513427734</v>
      </c>
      <c r="W3352">
        <v>20.786716461181641</v>
      </c>
      <c r="X3352">
        <v>59.064933776855469</v>
      </c>
      <c r="Y3352">
        <v>86.099380493164062</v>
      </c>
      <c r="Z3352">
        <v>55.921928405761719</v>
      </c>
      <c r="AA3352">
        <v>31.491556167602539</v>
      </c>
      <c r="AB3352">
        <v>55.748344421386719</v>
      </c>
      <c r="AC3352">
        <v>95.796005249023438</v>
      </c>
      <c r="AD3352">
        <v>109.052864074707</v>
      </c>
    </row>
    <row r="3353" spans="1:30" x14ac:dyDescent="0.2">
      <c r="A3353" s="52">
        <v>43944</v>
      </c>
      <c r="B3353">
        <v>113.4633865356445</v>
      </c>
      <c r="C3353">
        <v>91.542999267578125</v>
      </c>
      <c r="D3353">
        <v>16.20999908447266</v>
      </c>
      <c r="E3353">
        <v>100.4300003051758</v>
      </c>
      <c r="F3353">
        <v>34.397865295410163</v>
      </c>
      <c r="G3353">
        <v>51.574108123779297</v>
      </c>
      <c r="H3353">
        <v>1733.300048828125</v>
      </c>
      <c r="I3353">
        <v>72.894485473632812</v>
      </c>
      <c r="J3353">
        <v>122.7179412841797</v>
      </c>
      <c r="K3353">
        <v>117.98850250244141</v>
      </c>
      <c r="L3353">
        <v>273.65853881835938</v>
      </c>
      <c r="M3353">
        <v>208.76856994628909</v>
      </c>
      <c r="N3353">
        <v>100.7162628173828</v>
      </c>
      <c r="O3353">
        <v>49.053596496582031</v>
      </c>
      <c r="P3353">
        <v>271.94970703125</v>
      </c>
      <c r="Q3353">
        <v>114.86440277099609</v>
      </c>
      <c r="R3353">
        <v>21.120000839233398</v>
      </c>
      <c r="S3353">
        <v>68.085929870605469</v>
      </c>
      <c r="T3353">
        <v>47.490577697753913</v>
      </c>
      <c r="U3353">
        <v>47.426872253417969</v>
      </c>
      <c r="V3353">
        <v>31.63009071350098</v>
      </c>
      <c r="W3353">
        <v>20.699783325195309</v>
      </c>
      <c r="X3353">
        <v>59.532779693603523</v>
      </c>
      <c r="Y3353">
        <v>85.508247375488281</v>
      </c>
      <c r="Z3353">
        <v>55.425785064697273</v>
      </c>
      <c r="AA3353">
        <v>31.132621765136719</v>
      </c>
      <c r="AB3353">
        <v>54.812114715576172</v>
      </c>
      <c r="AC3353">
        <v>96.321624755859375</v>
      </c>
      <c r="AD3353">
        <v>109.0232238769531</v>
      </c>
    </row>
    <row r="3354" spans="1:30" x14ac:dyDescent="0.2">
      <c r="A3354" s="52">
        <v>43945</v>
      </c>
      <c r="B3354">
        <v>113.405387878418</v>
      </c>
      <c r="C3354">
        <v>91.533004760742188</v>
      </c>
      <c r="D3354">
        <v>16.04999923706055</v>
      </c>
      <c r="E3354">
        <v>100.379997253418</v>
      </c>
      <c r="F3354">
        <v>34.349594116210938</v>
      </c>
      <c r="G3354">
        <v>52.169414520263672</v>
      </c>
      <c r="H3354">
        <v>1723.5</v>
      </c>
      <c r="I3354">
        <v>72.212211608886719</v>
      </c>
      <c r="J3354">
        <v>125.6862716674805</v>
      </c>
      <c r="K3354">
        <v>120.0180587768555</v>
      </c>
      <c r="L3354">
        <v>277.24566650390619</v>
      </c>
      <c r="M3354">
        <v>212.0609130859375</v>
      </c>
      <c r="N3354">
        <v>102.1126327514648</v>
      </c>
      <c r="O3354">
        <v>49.689777374267578</v>
      </c>
      <c r="P3354">
        <v>275.74032592773438</v>
      </c>
      <c r="Q3354">
        <v>115.516716003418</v>
      </c>
      <c r="R3354">
        <v>20.559999465942379</v>
      </c>
      <c r="S3354">
        <v>68.377296447753906</v>
      </c>
      <c r="T3354">
        <v>48.235485076904297</v>
      </c>
      <c r="U3354">
        <v>48.028964996337891</v>
      </c>
      <c r="V3354">
        <v>31.703353881835941</v>
      </c>
      <c r="W3354">
        <v>20.999216079711911</v>
      </c>
      <c r="X3354">
        <v>60.010360717773438</v>
      </c>
      <c r="Y3354">
        <v>87.321060180664062</v>
      </c>
      <c r="Z3354">
        <v>56.017349243164062</v>
      </c>
      <c r="AA3354">
        <v>31.245967864990231</v>
      </c>
      <c r="AB3354">
        <v>55.152565002441413</v>
      </c>
      <c r="AC3354">
        <v>97.61614990234375</v>
      </c>
      <c r="AD3354">
        <v>110.870246887207</v>
      </c>
    </row>
    <row r="3355" spans="1:30" x14ac:dyDescent="0.2">
      <c r="A3355" s="52">
        <v>43948</v>
      </c>
      <c r="B3355">
        <v>112.8835830688477</v>
      </c>
      <c r="C3355">
        <v>91.533004760742188</v>
      </c>
      <c r="D3355">
        <v>15.89999961853027</v>
      </c>
      <c r="E3355">
        <v>100.0400009155273</v>
      </c>
      <c r="F3355">
        <v>35.044692993164062</v>
      </c>
      <c r="G3355">
        <v>52.859207153320312</v>
      </c>
      <c r="H3355">
        <v>1711.900024414062</v>
      </c>
      <c r="I3355">
        <v>72.507255554199219</v>
      </c>
      <c r="J3355">
        <v>127.0309982299805</v>
      </c>
      <c r="K3355">
        <v>124.77329254150391</v>
      </c>
      <c r="L3355">
        <v>288.79351806640619</v>
      </c>
      <c r="M3355">
        <v>213.76661682128909</v>
      </c>
      <c r="N3355">
        <v>104.285888671875</v>
      </c>
      <c r="O3355">
        <v>51.842960357666023</v>
      </c>
      <c r="P3355">
        <v>279.71612548828119</v>
      </c>
      <c r="Q3355">
        <v>115.28981781005859</v>
      </c>
      <c r="R3355">
        <v>17.520000457763668</v>
      </c>
      <c r="S3355">
        <v>70.717628479003906</v>
      </c>
      <c r="T3355">
        <v>49.52215576171875</v>
      </c>
      <c r="U3355">
        <v>48.423778533935547</v>
      </c>
      <c r="V3355">
        <v>32.390171051025391</v>
      </c>
      <c r="W3355">
        <v>21.71400260925293</v>
      </c>
      <c r="X3355">
        <v>61.501605987548828</v>
      </c>
      <c r="Y3355">
        <v>88.069839477539062</v>
      </c>
      <c r="Z3355">
        <v>56.179550170898438</v>
      </c>
      <c r="AA3355">
        <v>32.152748107910163</v>
      </c>
      <c r="AB3355">
        <v>55.729434967041023</v>
      </c>
      <c r="AC3355">
        <v>98.87176513671875</v>
      </c>
      <c r="AD3355">
        <v>112.9444274902344</v>
      </c>
    </row>
    <row r="3356" spans="1:30" x14ac:dyDescent="0.2">
      <c r="A3356" s="52">
        <v>43949</v>
      </c>
      <c r="B3356">
        <v>113.32810211181641</v>
      </c>
      <c r="C3356">
        <v>91.533004760742188</v>
      </c>
      <c r="D3356">
        <v>15.840000152587891</v>
      </c>
      <c r="E3356">
        <v>99.870002746582031</v>
      </c>
      <c r="F3356">
        <v>35.112270355224609</v>
      </c>
      <c r="G3356">
        <v>53.256080627441413</v>
      </c>
      <c r="H3356">
        <v>1710.5</v>
      </c>
      <c r="I3356">
        <v>72.728523254394531</v>
      </c>
      <c r="J3356">
        <v>124.3216247558594</v>
      </c>
      <c r="K3356">
        <v>126.58713531494141</v>
      </c>
      <c r="L3356">
        <v>291.84017944335938</v>
      </c>
      <c r="M3356">
        <v>209.74041748046881</v>
      </c>
      <c r="N3356">
        <v>105.0037307739258</v>
      </c>
      <c r="O3356">
        <v>52.870620727539062</v>
      </c>
      <c r="P3356">
        <v>278.42984008789062</v>
      </c>
      <c r="Q3356">
        <v>115.686897277832</v>
      </c>
      <c r="R3356">
        <v>17.04000091552734</v>
      </c>
      <c r="S3356">
        <v>71.300369262695312</v>
      </c>
      <c r="T3356">
        <v>50.441196441650391</v>
      </c>
      <c r="U3356">
        <v>47.545318603515618</v>
      </c>
      <c r="V3356">
        <v>33.131923675537109</v>
      </c>
      <c r="W3356">
        <v>21.94582557678223</v>
      </c>
      <c r="X3356">
        <v>62.651714324951172</v>
      </c>
      <c r="Y3356">
        <v>86.897422790527344</v>
      </c>
      <c r="Z3356">
        <v>56.494415283203118</v>
      </c>
      <c r="AA3356">
        <v>32.181083679199219</v>
      </c>
      <c r="AB3356">
        <v>55.937488555908203</v>
      </c>
      <c r="AC3356">
        <v>96.876426696777344</v>
      </c>
      <c r="AD3356">
        <v>113.38890075683589</v>
      </c>
    </row>
    <row r="3357" spans="1:30" x14ac:dyDescent="0.2">
      <c r="A3357" s="52">
        <v>43950</v>
      </c>
      <c r="B3357">
        <v>113.405387878418</v>
      </c>
      <c r="C3357">
        <v>91.52301025390625</v>
      </c>
      <c r="D3357">
        <v>16.030000686645511</v>
      </c>
      <c r="E3357">
        <v>99.569999694824219</v>
      </c>
      <c r="F3357">
        <v>36.135616302490227</v>
      </c>
      <c r="G3357">
        <v>54.588428497314453</v>
      </c>
      <c r="H3357">
        <v>1703.400024414062</v>
      </c>
      <c r="I3357">
        <v>74.010116577148438</v>
      </c>
      <c r="J3357">
        <v>125.3077697753906</v>
      </c>
      <c r="K3357">
        <v>132.81306457519531</v>
      </c>
      <c r="L3357">
        <v>304.10540771484381</v>
      </c>
      <c r="M3357">
        <v>217.17799377441409</v>
      </c>
      <c r="N3357">
        <v>107.9341659545898</v>
      </c>
      <c r="O3357">
        <v>55.826362609863281</v>
      </c>
      <c r="P3357">
        <v>285.71865844726562</v>
      </c>
      <c r="Q3357">
        <v>115.5450744628906</v>
      </c>
      <c r="R3357">
        <v>18</v>
      </c>
      <c r="S3357">
        <v>72.371849060058594</v>
      </c>
      <c r="T3357">
        <v>51.727870941162109</v>
      </c>
      <c r="U3357">
        <v>49.845100402832031</v>
      </c>
      <c r="V3357">
        <v>35.586143493652337</v>
      </c>
      <c r="W3357">
        <v>22.58333587646484</v>
      </c>
      <c r="X3357">
        <v>63.850555419921882</v>
      </c>
      <c r="Y3357">
        <v>90.463951110839844</v>
      </c>
      <c r="Z3357">
        <v>56.255886077880859</v>
      </c>
      <c r="AA3357">
        <v>32.266090393066413</v>
      </c>
      <c r="AB3357">
        <v>55.426815032958977</v>
      </c>
      <c r="AC3357">
        <v>97.518829345703125</v>
      </c>
      <c r="AD3357">
        <v>115.88780212402339</v>
      </c>
    </row>
    <row r="3358" spans="1:30" x14ac:dyDescent="0.2">
      <c r="A3358" s="52">
        <v>43951</v>
      </c>
      <c r="B3358">
        <v>113.15415191650391</v>
      </c>
      <c r="C3358">
        <v>91.542999267578125</v>
      </c>
      <c r="D3358">
        <v>16.229999542236332</v>
      </c>
      <c r="E3358">
        <v>99.019996643066406</v>
      </c>
      <c r="F3358">
        <v>35.372932434082031</v>
      </c>
      <c r="G3358">
        <v>53.454517364501953</v>
      </c>
      <c r="H3358">
        <v>1684.199951171875</v>
      </c>
      <c r="I3358">
        <v>74.157676696777344</v>
      </c>
      <c r="J3358">
        <v>123.5148086547852</v>
      </c>
      <c r="K3358">
        <v>127.7636795043945</v>
      </c>
      <c r="L3358">
        <v>294.65093994140619</v>
      </c>
      <c r="M3358">
        <v>217.08876037597659</v>
      </c>
      <c r="N3358">
        <v>106.4394454956055</v>
      </c>
      <c r="O3358">
        <v>53.643814086914062</v>
      </c>
      <c r="P3358">
        <v>283.0584716796875</v>
      </c>
      <c r="Q3358">
        <v>114.6847839355469</v>
      </c>
      <c r="R3358">
        <v>19.120000839233398</v>
      </c>
      <c r="S3358">
        <v>71.53533935546875</v>
      </c>
      <c r="T3358">
        <v>50.189678192138672</v>
      </c>
      <c r="U3358">
        <v>49.627952575683587</v>
      </c>
      <c r="V3358">
        <v>34.798599243164062</v>
      </c>
      <c r="W3358">
        <v>22.01344108581543</v>
      </c>
      <c r="X3358">
        <v>62.583488464355469</v>
      </c>
      <c r="Y3358">
        <v>90.060028076171875</v>
      </c>
      <c r="Z3358">
        <v>55.587982177734382</v>
      </c>
      <c r="AA3358">
        <v>32.039394378662109</v>
      </c>
      <c r="AB3358">
        <v>54.150135040283203</v>
      </c>
      <c r="AC3358">
        <v>97.071090698242188</v>
      </c>
      <c r="AD3358">
        <v>115.16676330566411</v>
      </c>
    </row>
    <row r="3359" spans="1:30" x14ac:dyDescent="0.2">
      <c r="A3359" s="52">
        <v>43952</v>
      </c>
      <c r="B3359">
        <v>113.1599655151367</v>
      </c>
      <c r="C3359">
        <v>91.527000427246094</v>
      </c>
      <c r="D3359">
        <v>16.170000076293949</v>
      </c>
      <c r="E3359">
        <v>98.800003051757812</v>
      </c>
      <c r="F3359">
        <v>34.098587036132812</v>
      </c>
      <c r="G3359">
        <v>52.292255401611328</v>
      </c>
      <c r="H3359">
        <v>1694.5</v>
      </c>
      <c r="I3359">
        <v>72.87847900390625</v>
      </c>
      <c r="J3359">
        <v>120.42694091796881</v>
      </c>
      <c r="K3359">
        <v>122.69472503662109</v>
      </c>
      <c r="L3359">
        <v>284.5379638671875</v>
      </c>
      <c r="M3359">
        <v>210.97007751464841</v>
      </c>
      <c r="N3359">
        <v>103.0763473510742</v>
      </c>
      <c r="O3359">
        <v>51.431896209716797</v>
      </c>
      <c r="P3359">
        <v>275.56494140625</v>
      </c>
      <c r="Q3359">
        <v>114.6828994750977</v>
      </c>
      <c r="R3359">
        <v>18.860000610351559</v>
      </c>
      <c r="S3359">
        <v>69.119819641113281</v>
      </c>
      <c r="T3359">
        <v>49.135189056396477</v>
      </c>
      <c r="U3359">
        <v>48.937030792236328</v>
      </c>
      <c r="V3359">
        <v>32.829727172851562</v>
      </c>
      <c r="W3359">
        <v>21.308315277099609</v>
      </c>
      <c r="X3359">
        <v>60.692634582519531</v>
      </c>
      <c r="Y3359">
        <v>87.587074279785156</v>
      </c>
      <c r="Z3359">
        <v>54.977336883544922</v>
      </c>
      <c r="AA3359">
        <v>31.057064056396481</v>
      </c>
      <c r="AB3359">
        <v>52.845085144042969</v>
      </c>
      <c r="AC3359">
        <v>95.22174072265625</v>
      </c>
      <c r="AD3359">
        <v>110.86036682128911</v>
      </c>
    </row>
    <row r="3360" spans="1:30" x14ac:dyDescent="0.2">
      <c r="A3360" s="52">
        <v>43955</v>
      </c>
      <c r="B3360">
        <v>113.2567901611328</v>
      </c>
      <c r="C3360">
        <v>91.527000427246094</v>
      </c>
      <c r="D3360">
        <v>16.379999160766602</v>
      </c>
      <c r="E3360">
        <v>99.480003356933594</v>
      </c>
      <c r="F3360">
        <v>34.465442657470703</v>
      </c>
      <c r="G3360">
        <v>52.273357391357422</v>
      </c>
      <c r="H3360">
        <v>1706.900024414062</v>
      </c>
      <c r="I3360">
        <v>72.776580810546875</v>
      </c>
      <c r="J3360">
        <v>124.0626602172852</v>
      </c>
      <c r="K3360">
        <v>123.2241668701172</v>
      </c>
      <c r="L3360">
        <v>284.89181518554688</v>
      </c>
      <c r="M3360">
        <v>213.429443359375</v>
      </c>
      <c r="N3360">
        <v>102.9878311157227</v>
      </c>
      <c r="O3360">
        <v>51.157859802246087</v>
      </c>
      <c r="P3360">
        <v>276.32504272460938</v>
      </c>
      <c r="Q3360">
        <v>114.79660797119141</v>
      </c>
      <c r="R3360">
        <v>19.670000076293949</v>
      </c>
      <c r="S3360">
        <v>68.781448364257812</v>
      </c>
      <c r="T3360">
        <v>49.309322357177727</v>
      </c>
      <c r="U3360">
        <v>49.223270416259773</v>
      </c>
      <c r="V3360">
        <v>33.965259552001953</v>
      </c>
      <c r="W3360">
        <v>21.115129470825199</v>
      </c>
      <c r="X3360">
        <v>59.922645568847663</v>
      </c>
      <c r="Y3360">
        <v>88.749656677246094</v>
      </c>
      <c r="Z3360">
        <v>54.948711395263672</v>
      </c>
      <c r="AA3360">
        <v>31.038166046142582</v>
      </c>
      <c r="AB3360">
        <v>53.242271423339837</v>
      </c>
      <c r="AC3360">
        <v>95.173072814941406</v>
      </c>
      <c r="AD3360">
        <v>111.46286773681641</v>
      </c>
    </row>
    <row r="3361" spans="1:30" x14ac:dyDescent="0.2">
      <c r="A3361" s="52">
        <v>43956</v>
      </c>
      <c r="B3361">
        <v>113.1696395874023</v>
      </c>
      <c r="C3361">
        <v>91.527000427246094</v>
      </c>
      <c r="D3361">
        <v>16.70999908447266</v>
      </c>
      <c r="E3361">
        <v>99.709999084472656</v>
      </c>
      <c r="F3361">
        <v>34.658527374267578</v>
      </c>
      <c r="G3361">
        <v>52.367843627929688</v>
      </c>
      <c r="H3361">
        <v>1704.400024414062</v>
      </c>
      <c r="I3361">
        <v>73.406471252441406</v>
      </c>
      <c r="J3361">
        <v>126.4831466674805</v>
      </c>
      <c r="K3361">
        <v>124.17519378662109</v>
      </c>
      <c r="L3361">
        <v>287.62396240234381</v>
      </c>
      <c r="M3361">
        <v>215.8491516113281</v>
      </c>
      <c r="N3361">
        <v>103.28285217285161</v>
      </c>
      <c r="O3361">
        <v>51.392749786376953</v>
      </c>
      <c r="P3361">
        <v>278.87811279296881</v>
      </c>
      <c r="Q3361">
        <v>114.92929840087891</v>
      </c>
      <c r="R3361">
        <v>21.510000228881839</v>
      </c>
      <c r="S3361">
        <v>69.119819641113281</v>
      </c>
      <c r="T3361">
        <v>49.435085296630859</v>
      </c>
      <c r="U3361">
        <v>49.479900360107422</v>
      </c>
      <c r="V3361">
        <v>33.99273681640625</v>
      </c>
      <c r="W3361">
        <v>21.047517776489261</v>
      </c>
      <c r="X3361">
        <v>60.156566619873047</v>
      </c>
      <c r="Y3361">
        <v>89.971328735351562</v>
      </c>
      <c r="Z3361">
        <v>54.996425628662109</v>
      </c>
      <c r="AA3361">
        <v>31.23652458190918</v>
      </c>
      <c r="AB3361">
        <v>53.677284240722663</v>
      </c>
      <c r="AC3361">
        <v>97.236564636230469</v>
      </c>
      <c r="AD3361">
        <v>111.8678359985352</v>
      </c>
    </row>
    <row r="3362" spans="1:30" x14ac:dyDescent="0.2">
      <c r="A3362" s="52">
        <v>43957</v>
      </c>
      <c r="B3362">
        <v>112.7145690917969</v>
      </c>
      <c r="C3362">
        <v>91.537002563476562</v>
      </c>
      <c r="D3362">
        <v>16.479999542236332</v>
      </c>
      <c r="E3362">
        <v>100.0899963378906</v>
      </c>
      <c r="F3362">
        <v>34.552330017089837</v>
      </c>
      <c r="G3362">
        <v>52.027675628662109</v>
      </c>
      <c r="H3362">
        <v>1684.199951171875</v>
      </c>
      <c r="I3362">
        <v>72.989654541015625</v>
      </c>
      <c r="J3362">
        <v>126.5030822753906</v>
      </c>
      <c r="K3362">
        <v>123.2633743286133</v>
      </c>
      <c r="L3362">
        <v>285.41265869140619</v>
      </c>
      <c r="M3362">
        <v>217.17799377441409</v>
      </c>
      <c r="N3362">
        <v>103.1451721191406</v>
      </c>
      <c r="O3362">
        <v>50.727218627929688</v>
      </c>
      <c r="P3362">
        <v>276.9876708984375</v>
      </c>
      <c r="Q3362">
        <v>114.37014007568359</v>
      </c>
      <c r="R3362">
        <v>20.85000038146973</v>
      </c>
      <c r="S3362">
        <v>67.879150390625</v>
      </c>
      <c r="T3362">
        <v>48.583759307861328</v>
      </c>
      <c r="U3362">
        <v>49.341716766357422</v>
      </c>
      <c r="V3362">
        <v>33.104461669921882</v>
      </c>
      <c r="W3362">
        <v>20.59352874755859</v>
      </c>
      <c r="X3362">
        <v>59.328094482421882</v>
      </c>
      <c r="Y3362">
        <v>90.670852661132812</v>
      </c>
      <c r="Z3362">
        <v>54.395313262939453</v>
      </c>
      <c r="AA3362">
        <v>30.660343170166019</v>
      </c>
      <c r="AB3362">
        <v>51.85211181640625</v>
      </c>
      <c r="AC3362">
        <v>96.272956848144531</v>
      </c>
      <c r="AD3362">
        <v>111.8480758666992</v>
      </c>
    </row>
    <row r="3363" spans="1:30" x14ac:dyDescent="0.2">
      <c r="A3363" s="52">
        <v>43958</v>
      </c>
      <c r="B3363">
        <v>113.063117980957</v>
      </c>
      <c r="C3363">
        <v>91.527000427246094</v>
      </c>
      <c r="D3363">
        <v>16.639999389648441</v>
      </c>
      <c r="E3363">
        <v>99.889999389648438</v>
      </c>
      <c r="F3363">
        <v>34.832302093505859</v>
      </c>
      <c r="G3363">
        <v>52.811962127685547</v>
      </c>
      <c r="H3363">
        <v>1721.800048828125</v>
      </c>
      <c r="I3363">
        <v>73.174888610839844</v>
      </c>
      <c r="J3363">
        <v>126.6724090576172</v>
      </c>
      <c r="K3363">
        <v>124.94976806640619</v>
      </c>
      <c r="L3363">
        <v>290.12026977539062</v>
      </c>
      <c r="M3363">
        <v>219.97453308105469</v>
      </c>
      <c r="N3363">
        <v>104.6103973388672</v>
      </c>
      <c r="O3363">
        <v>51.431896209716797</v>
      </c>
      <c r="P3363">
        <v>280.32998657226562</v>
      </c>
      <c r="Q3363">
        <v>115.0904006958008</v>
      </c>
      <c r="R3363">
        <v>20.469999313354489</v>
      </c>
      <c r="S3363">
        <v>68.847236633300781</v>
      </c>
      <c r="T3363">
        <v>49.5802001953125</v>
      </c>
      <c r="U3363">
        <v>50.269523620605469</v>
      </c>
      <c r="V3363">
        <v>33.965259552001953</v>
      </c>
      <c r="W3363">
        <v>21.07649040222168</v>
      </c>
      <c r="X3363">
        <v>60.020107269287109</v>
      </c>
      <c r="Y3363">
        <v>92.030487060546875</v>
      </c>
      <c r="Z3363">
        <v>54.242649078369141</v>
      </c>
      <c r="AA3363">
        <v>30.934268951416019</v>
      </c>
      <c r="AB3363">
        <v>52.060161590576172</v>
      </c>
      <c r="AC3363">
        <v>96.263221740722656</v>
      </c>
      <c r="AD3363">
        <v>113.6061935424805</v>
      </c>
    </row>
    <row r="3364" spans="1:30" x14ac:dyDescent="0.2">
      <c r="A3364" s="52">
        <v>43959</v>
      </c>
      <c r="B3364">
        <v>112.7629852294922</v>
      </c>
      <c r="C3364">
        <v>91.527000427246094</v>
      </c>
      <c r="D3364">
        <v>16.75</v>
      </c>
      <c r="E3364">
        <v>99.730003356933594</v>
      </c>
      <c r="F3364">
        <v>35.566024780273438</v>
      </c>
      <c r="G3364">
        <v>53.709644317626953</v>
      </c>
      <c r="H3364">
        <v>1709.900024414062</v>
      </c>
      <c r="I3364">
        <v>73.869583129882812</v>
      </c>
      <c r="J3364">
        <v>127.9075622558594</v>
      </c>
      <c r="K3364">
        <v>129.77363586425781</v>
      </c>
      <c r="L3364">
        <v>300.50836181640619</v>
      </c>
      <c r="M3364">
        <v>222.9892272949219</v>
      </c>
      <c r="N3364">
        <v>107.10813903808589</v>
      </c>
      <c r="O3364">
        <v>53.624240875244141</v>
      </c>
      <c r="P3364">
        <v>284.9683837890625</v>
      </c>
      <c r="Q3364">
        <v>115.0525207519531</v>
      </c>
      <c r="R3364">
        <v>21.469999313354489</v>
      </c>
      <c r="S3364">
        <v>70.482650756835938</v>
      </c>
      <c r="T3364">
        <v>50.770126342773438</v>
      </c>
      <c r="U3364">
        <v>51.187465667724609</v>
      </c>
      <c r="V3364">
        <v>35.512882232666023</v>
      </c>
      <c r="W3364">
        <v>21.530477523803711</v>
      </c>
      <c r="X3364">
        <v>61.511356353759773</v>
      </c>
      <c r="Y3364">
        <v>93.380241394042969</v>
      </c>
      <c r="Z3364">
        <v>55.45440673828125</v>
      </c>
      <c r="AA3364">
        <v>31.500997543334961</v>
      </c>
      <c r="AB3364">
        <v>53.109878540039062</v>
      </c>
      <c r="AC3364">
        <v>96.759613037109375</v>
      </c>
      <c r="AD3364">
        <v>115.81866455078119</v>
      </c>
    </row>
    <row r="3365" spans="1:30" x14ac:dyDescent="0.2">
      <c r="A3365" s="52">
        <v>43962</v>
      </c>
      <c r="B3365">
        <v>112.4240798950195</v>
      </c>
      <c r="C3365">
        <v>91.537002563476562</v>
      </c>
      <c r="D3365">
        <v>16.60000038146973</v>
      </c>
      <c r="E3365">
        <v>100.2399978637695</v>
      </c>
      <c r="F3365">
        <v>35.334316253662109</v>
      </c>
      <c r="G3365">
        <v>53.662399291992188</v>
      </c>
      <c r="H3365">
        <v>1695.300048828125</v>
      </c>
      <c r="I3365">
        <v>73.536148071289062</v>
      </c>
      <c r="J3365">
        <v>133.3760681152344</v>
      </c>
      <c r="K3365">
        <v>129.12654113769531</v>
      </c>
      <c r="L3365">
        <v>298.41506958007812</v>
      </c>
      <c r="M3365">
        <v>224.98249816894531</v>
      </c>
      <c r="N3365">
        <v>107.01963806152339</v>
      </c>
      <c r="O3365">
        <v>52.665084838867188</v>
      </c>
      <c r="P3365">
        <v>285.02685546875</v>
      </c>
      <c r="Q3365">
        <v>114.6544494628906</v>
      </c>
      <c r="R3365">
        <v>21.170000076293949</v>
      </c>
      <c r="S3365">
        <v>69.458175659179688</v>
      </c>
      <c r="T3365">
        <v>49.996189117431641</v>
      </c>
      <c r="U3365">
        <v>51.217075347900391</v>
      </c>
      <c r="V3365">
        <v>34.890167236328118</v>
      </c>
      <c r="W3365">
        <v>21.115129470825199</v>
      </c>
      <c r="X3365">
        <v>60.741363525390618</v>
      </c>
      <c r="Y3365">
        <v>94.000946044921875</v>
      </c>
      <c r="Z3365">
        <v>55.378078460693359</v>
      </c>
      <c r="AA3365">
        <v>31.123178482055661</v>
      </c>
      <c r="AB3365">
        <v>52.882904052734382</v>
      </c>
      <c r="AC3365">
        <v>98.424026489257812</v>
      </c>
      <c r="AD3365">
        <v>115.5618591308594</v>
      </c>
    </row>
    <row r="3366" spans="1:30" x14ac:dyDescent="0.2">
      <c r="A3366" s="52">
        <v>43963</v>
      </c>
      <c r="B3366">
        <v>112.7145690917969</v>
      </c>
      <c r="C3366">
        <v>91.537002563476562</v>
      </c>
      <c r="D3366">
        <v>16.409999847412109</v>
      </c>
      <c r="E3366">
        <v>99.930000305175781</v>
      </c>
      <c r="F3366">
        <v>35.199161529541023</v>
      </c>
      <c r="G3366">
        <v>52.982044219970703</v>
      </c>
      <c r="H3366">
        <v>1704.400024414062</v>
      </c>
      <c r="I3366">
        <v>73.443511962890625</v>
      </c>
      <c r="J3366">
        <v>130.5372314453125</v>
      </c>
      <c r="K3366">
        <v>124.48895263671881</v>
      </c>
      <c r="L3366">
        <v>287.4176025390625</v>
      </c>
      <c r="M3366">
        <v>220.27203369140619</v>
      </c>
      <c r="N3366">
        <v>104.7873916625977</v>
      </c>
      <c r="O3366">
        <v>50.727218627929688</v>
      </c>
      <c r="P3366">
        <v>279.34579467773438</v>
      </c>
      <c r="Q3366">
        <v>114.7586975097656</v>
      </c>
      <c r="R3366">
        <v>20.969999313354489</v>
      </c>
      <c r="S3366">
        <v>66.300132751464844</v>
      </c>
      <c r="T3366">
        <v>49.231929779052727</v>
      </c>
      <c r="U3366">
        <v>50.220169067382812</v>
      </c>
      <c r="V3366">
        <v>34.276618957519531</v>
      </c>
      <c r="W3366">
        <v>20.56455230712891</v>
      </c>
      <c r="X3366">
        <v>59.035690307617188</v>
      </c>
      <c r="Y3366">
        <v>92.060028076171875</v>
      </c>
      <c r="Z3366">
        <v>54.910545349121087</v>
      </c>
      <c r="AA3366">
        <v>29.800798416137699</v>
      </c>
      <c r="AB3366">
        <v>52.419521331787109</v>
      </c>
      <c r="AC3366">
        <v>96.925079345703125</v>
      </c>
      <c r="AD3366">
        <v>113.0333251953125</v>
      </c>
    </row>
    <row r="3367" spans="1:30" x14ac:dyDescent="0.2">
      <c r="A3367" s="52">
        <v>43964</v>
      </c>
      <c r="B3367">
        <v>112.89853668212891</v>
      </c>
      <c r="C3367">
        <v>91.537002563476562</v>
      </c>
      <c r="D3367">
        <v>16.20000076293945</v>
      </c>
      <c r="E3367">
        <v>100.2399978637695</v>
      </c>
      <c r="F3367">
        <v>35.131580352783203</v>
      </c>
      <c r="G3367">
        <v>52.575725555419922</v>
      </c>
      <c r="H3367">
        <v>1713.900024414062</v>
      </c>
      <c r="I3367">
        <v>73.054473876953125</v>
      </c>
      <c r="J3367">
        <v>129.0928955078125</v>
      </c>
      <c r="K3367">
        <v>120.32199859619141</v>
      </c>
      <c r="L3367">
        <v>277.64865112304688</v>
      </c>
      <c r="M3367">
        <v>217.51518249511719</v>
      </c>
      <c r="N3367">
        <v>102.9878311157227</v>
      </c>
      <c r="O3367">
        <v>48.740413665771477</v>
      </c>
      <c r="P3367">
        <v>274.40533447265619</v>
      </c>
      <c r="Q3367">
        <v>114.86293792724609</v>
      </c>
      <c r="R3367">
        <v>20.60000038146973</v>
      </c>
      <c r="S3367">
        <v>64.692916870117188</v>
      </c>
      <c r="T3367">
        <v>48.196788787841797</v>
      </c>
      <c r="U3367">
        <v>49.361457824707031</v>
      </c>
      <c r="V3367">
        <v>32.719841003417969</v>
      </c>
      <c r="W3367">
        <v>19.95601844787598</v>
      </c>
      <c r="X3367">
        <v>57.55419921875</v>
      </c>
      <c r="Y3367">
        <v>90.47381591796875</v>
      </c>
      <c r="Z3367">
        <v>54.414394378662109</v>
      </c>
      <c r="AA3367">
        <v>29.328517913818359</v>
      </c>
      <c r="AB3367">
        <v>51.975048065185547</v>
      </c>
      <c r="AC3367">
        <v>95.873878479003906</v>
      </c>
      <c r="AD3367">
        <v>111.08754730224609</v>
      </c>
    </row>
    <row r="3368" spans="1:30" x14ac:dyDescent="0.2">
      <c r="A3368" s="52">
        <v>43965</v>
      </c>
      <c r="B3368">
        <v>113.2471008300781</v>
      </c>
      <c r="C3368">
        <v>91.547004699707031</v>
      </c>
      <c r="D3368">
        <v>16.409999847412109</v>
      </c>
      <c r="E3368">
        <v>100.4700012207031</v>
      </c>
      <c r="F3368">
        <v>35.266735076904297</v>
      </c>
      <c r="G3368">
        <v>52.074916839599609</v>
      </c>
      <c r="H3368">
        <v>1738.099975585938</v>
      </c>
      <c r="I3368">
        <v>72.804397583007812</v>
      </c>
      <c r="J3368">
        <v>128.5151672363281</v>
      </c>
      <c r="K3368">
        <v>120.7141952514648</v>
      </c>
      <c r="L3368">
        <v>280.77389526367188</v>
      </c>
      <c r="M3368">
        <v>219.98445129394531</v>
      </c>
      <c r="N3368">
        <v>103.4991912841797</v>
      </c>
      <c r="O3368">
        <v>48.897006988525391</v>
      </c>
      <c r="P3368">
        <v>277.68927001953119</v>
      </c>
      <c r="Q3368">
        <v>114.99562835693359</v>
      </c>
      <c r="R3368">
        <v>21.45000076293945</v>
      </c>
      <c r="S3368">
        <v>64.918479919433594</v>
      </c>
      <c r="T3368">
        <v>48.786918640136719</v>
      </c>
      <c r="U3368">
        <v>49.894447326660163</v>
      </c>
      <c r="V3368">
        <v>33.086139678955078</v>
      </c>
      <c r="W3368">
        <v>20.467962265014648</v>
      </c>
      <c r="X3368">
        <v>58.158493041992188</v>
      </c>
      <c r="Y3368">
        <v>91.626533508300781</v>
      </c>
      <c r="Z3368">
        <v>54.280818939208977</v>
      </c>
      <c r="AA3368">
        <v>29.366304397583011</v>
      </c>
      <c r="AB3368">
        <v>52.533000946044922</v>
      </c>
      <c r="AC3368">
        <v>96.925079345703125</v>
      </c>
      <c r="AD3368">
        <v>112.74688720703119</v>
      </c>
    </row>
    <row r="3369" spans="1:30" x14ac:dyDescent="0.2">
      <c r="A3369" s="52">
        <v>43966</v>
      </c>
      <c r="B3369">
        <v>113.31488037109381</v>
      </c>
      <c r="C3369">
        <v>91.527000427246094</v>
      </c>
      <c r="D3369">
        <v>16.430000305175781</v>
      </c>
      <c r="E3369">
        <v>100.40000152587891</v>
      </c>
      <c r="F3369">
        <v>34.784023284912109</v>
      </c>
      <c r="G3369">
        <v>52.122169494628913</v>
      </c>
      <c r="H3369">
        <v>1753.400024414062</v>
      </c>
      <c r="I3369">
        <v>72.906272888183594</v>
      </c>
      <c r="J3369">
        <v>131.73252868652341</v>
      </c>
      <c r="K3369">
        <v>122.63587951660161</v>
      </c>
      <c r="L3369">
        <v>283.06381225585938</v>
      </c>
      <c r="M3369">
        <v>221.4124755859375</v>
      </c>
      <c r="N3369">
        <v>104.16786956787109</v>
      </c>
      <c r="O3369">
        <v>49.552753448486328</v>
      </c>
      <c r="P3369">
        <v>278.96572875976562</v>
      </c>
      <c r="Q3369">
        <v>115.1946563720703</v>
      </c>
      <c r="R3369">
        <v>22.389999389648441</v>
      </c>
      <c r="S3369">
        <v>64.664718627929688</v>
      </c>
      <c r="T3369">
        <v>49.21258544921875</v>
      </c>
      <c r="U3369">
        <v>50.585372924804688</v>
      </c>
      <c r="V3369">
        <v>32.957935333251953</v>
      </c>
      <c r="W3369">
        <v>20.332729339599609</v>
      </c>
      <c r="X3369">
        <v>57.953811645507812</v>
      </c>
      <c r="Y3369">
        <v>92.089591979980469</v>
      </c>
      <c r="Z3369">
        <v>54.757888793945312</v>
      </c>
      <c r="AA3369">
        <v>29.262399673461911</v>
      </c>
      <c r="AB3369">
        <v>51.833198547363281</v>
      </c>
      <c r="AC3369">
        <v>97.742683410644531</v>
      </c>
      <c r="AD3369">
        <v>114.0605392456055</v>
      </c>
    </row>
    <row r="3370" spans="1:30" x14ac:dyDescent="0.2">
      <c r="A3370" s="52">
        <v>43969</v>
      </c>
      <c r="B3370">
        <v>113.15029144287109</v>
      </c>
      <c r="C3370">
        <v>91.527000427246094</v>
      </c>
      <c r="D3370">
        <v>16.969999313354489</v>
      </c>
      <c r="E3370">
        <v>99.669998168945312</v>
      </c>
      <c r="F3370">
        <v>36.145271301269531</v>
      </c>
      <c r="G3370">
        <v>54.229351043701172</v>
      </c>
      <c r="H3370">
        <v>1731.800048828125</v>
      </c>
      <c r="I3370">
        <v>74.193771362304688</v>
      </c>
      <c r="J3370">
        <v>133.2565612792969</v>
      </c>
      <c r="K3370">
        <v>130.08738708496091</v>
      </c>
      <c r="L3370">
        <v>300.2135009765625</v>
      </c>
      <c r="M3370">
        <v>225.53785705566409</v>
      </c>
      <c r="N3370">
        <v>108.78969573974609</v>
      </c>
      <c r="O3370">
        <v>53.085945129394531</v>
      </c>
      <c r="P3370">
        <v>287.46298217773438</v>
      </c>
      <c r="Q3370">
        <v>115.185188293457</v>
      </c>
      <c r="R3370">
        <v>24.309999465942379</v>
      </c>
      <c r="S3370">
        <v>68.490081787109375</v>
      </c>
      <c r="T3370">
        <v>51.456989288330078</v>
      </c>
      <c r="U3370">
        <v>51.6513671875</v>
      </c>
      <c r="V3370">
        <v>35.650249481201172</v>
      </c>
      <c r="W3370">
        <v>21.37592697143555</v>
      </c>
      <c r="X3370">
        <v>61.774517059326172</v>
      </c>
      <c r="Y3370">
        <v>94.345771789550781</v>
      </c>
      <c r="Z3370">
        <v>55.626148223876953</v>
      </c>
      <c r="AA3370">
        <v>30.68868255615234</v>
      </c>
      <c r="AB3370">
        <v>53.96099853515625</v>
      </c>
      <c r="AC3370">
        <v>98.550567626953125</v>
      </c>
      <c r="AD3370">
        <v>118.376823425293</v>
      </c>
    </row>
    <row r="3371" spans="1:30" x14ac:dyDescent="0.2">
      <c r="A3371" s="52">
        <v>43970</v>
      </c>
      <c r="B3371">
        <v>113.27614593505859</v>
      </c>
      <c r="C3371">
        <v>91.527000427246094</v>
      </c>
      <c r="D3371">
        <v>16.940000534057621</v>
      </c>
      <c r="E3371">
        <v>99.370002746582031</v>
      </c>
      <c r="F3371">
        <v>35.855644226074219</v>
      </c>
      <c r="G3371">
        <v>53.482856750488281</v>
      </c>
      <c r="H3371">
        <v>1744.199951171875</v>
      </c>
      <c r="I3371">
        <v>74.286415100097656</v>
      </c>
      <c r="J3371">
        <v>130.69660949707031</v>
      </c>
      <c r="K3371">
        <v>127.5185852050781</v>
      </c>
      <c r="L3371">
        <v>296.07598876953119</v>
      </c>
      <c r="M3371">
        <v>224.9726257324219</v>
      </c>
      <c r="N3371">
        <v>108.1996688842773</v>
      </c>
      <c r="O3371">
        <v>51.989768981933587</v>
      </c>
      <c r="P3371">
        <v>284.51040649414062</v>
      </c>
      <c r="Q3371">
        <v>115.0525207519531</v>
      </c>
      <c r="R3371">
        <v>24.440000534057621</v>
      </c>
      <c r="S3371">
        <v>67.568984985351562</v>
      </c>
      <c r="T3371">
        <v>50.963603973388672</v>
      </c>
      <c r="U3371">
        <v>51.641498565673828</v>
      </c>
      <c r="V3371">
        <v>34.652076721191413</v>
      </c>
      <c r="W3371">
        <v>20.854330062866211</v>
      </c>
      <c r="X3371">
        <v>60.985031127929688</v>
      </c>
      <c r="Y3371">
        <v>94.000946044921875</v>
      </c>
      <c r="Z3371">
        <v>54.605224609375</v>
      </c>
      <c r="AA3371">
        <v>30.093612670898441</v>
      </c>
      <c r="AB3371">
        <v>53.072048187255859</v>
      </c>
      <c r="AC3371">
        <v>97.363090515136719</v>
      </c>
      <c r="AD3371">
        <v>117.9521179199219</v>
      </c>
    </row>
    <row r="3372" spans="1:30" x14ac:dyDescent="0.2">
      <c r="A3372" s="52">
        <v>43971</v>
      </c>
      <c r="B3372">
        <v>113.5666427612305</v>
      </c>
      <c r="C3372">
        <v>91.527000427246094</v>
      </c>
      <c r="D3372">
        <v>17.190000534057621</v>
      </c>
      <c r="E3372">
        <v>99.120002746582031</v>
      </c>
      <c r="F3372">
        <v>36.328697204589837</v>
      </c>
      <c r="G3372">
        <v>54.597873687744141</v>
      </c>
      <c r="H3372">
        <v>1750.599975585938</v>
      </c>
      <c r="I3372">
        <v>75.073745727539062</v>
      </c>
      <c r="J3372">
        <v>133.38604736328119</v>
      </c>
      <c r="K3372">
        <v>131.381591796875</v>
      </c>
      <c r="L3372">
        <v>302.50341796875</v>
      </c>
      <c r="M3372">
        <v>229.46490478515619</v>
      </c>
      <c r="N3372">
        <v>109.7337188720703</v>
      </c>
      <c r="O3372">
        <v>53.673171997070312</v>
      </c>
      <c r="P3372">
        <v>289.34365844726562</v>
      </c>
      <c r="Q3372">
        <v>115.3936767578125</v>
      </c>
      <c r="R3372">
        <v>25.340000152587891</v>
      </c>
      <c r="S3372">
        <v>68.170516967773438</v>
      </c>
      <c r="T3372">
        <v>51.776241302490227</v>
      </c>
      <c r="U3372">
        <v>53.07269287109375</v>
      </c>
      <c r="V3372">
        <v>36.034858703613281</v>
      </c>
      <c r="W3372">
        <v>21.317972183227539</v>
      </c>
      <c r="X3372">
        <v>62.125400543212891</v>
      </c>
      <c r="Y3372">
        <v>96.060073852539062</v>
      </c>
      <c r="Z3372">
        <v>55.254039764404297</v>
      </c>
      <c r="AA3372">
        <v>30.37697792053223</v>
      </c>
      <c r="AB3372">
        <v>53.365211486816413</v>
      </c>
      <c r="AC3372">
        <v>97.479888916015625</v>
      </c>
      <c r="AD3372">
        <v>119.4929275512695</v>
      </c>
    </row>
    <row r="3373" spans="1:30" x14ac:dyDescent="0.2">
      <c r="A3373" s="52">
        <v>43972</v>
      </c>
      <c r="B3373">
        <v>113.6537704467773</v>
      </c>
      <c r="C3373">
        <v>91.537002563476562</v>
      </c>
      <c r="D3373">
        <v>16.979999542236332</v>
      </c>
      <c r="E3373">
        <v>99.370002746582031</v>
      </c>
      <c r="F3373">
        <v>35.913570404052727</v>
      </c>
      <c r="G3373">
        <v>53.964771270751953</v>
      </c>
      <c r="H3373">
        <v>1720.5</v>
      </c>
      <c r="I3373">
        <v>75.055213928222656</v>
      </c>
      <c r="J3373">
        <v>131.95167541503909</v>
      </c>
      <c r="K3373">
        <v>131.6169128417969</v>
      </c>
      <c r="L3373">
        <v>303.98745727539062</v>
      </c>
      <c r="M3373">
        <v>226.96589660644531</v>
      </c>
      <c r="N3373">
        <v>109.5567245483398</v>
      </c>
      <c r="O3373">
        <v>53.673171997070312</v>
      </c>
      <c r="P3373">
        <v>287.34603881835938</v>
      </c>
      <c r="Q3373">
        <v>115.2704620361328</v>
      </c>
      <c r="R3373">
        <v>26.60000038146973</v>
      </c>
      <c r="S3373">
        <v>68.226913452148438</v>
      </c>
      <c r="T3373">
        <v>51.282855987548828</v>
      </c>
      <c r="U3373">
        <v>52.697624206542969</v>
      </c>
      <c r="V3373">
        <v>35.457939147949219</v>
      </c>
      <c r="W3373">
        <v>21.250358581542969</v>
      </c>
      <c r="X3373">
        <v>62.271591186523438</v>
      </c>
      <c r="Y3373">
        <v>94.72015380859375</v>
      </c>
      <c r="Z3373">
        <v>54.643394470214837</v>
      </c>
      <c r="AA3373">
        <v>30.225847244262699</v>
      </c>
      <c r="AB3373">
        <v>52.826171875</v>
      </c>
      <c r="AC3373">
        <v>96.759613037109375</v>
      </c>
      <c r="AD3373">
        <v>119.91766357421881</v>
      </c>
    </row>
    <row r="3374" spans="1:30" x14ac:dyDescent="0.2">
      <c r="A3374" s="52">
        <v>43973</v>
      </c>
      <c r="B3374">
        <v>113.7118759155273</v>
      </c>
      <c r="C3374">
        <v>91.527000427246094</v>
      </c>
      <c r="D3374">
        <v>16.889999389648441</v>
      </c>
      <c r="E3374">
        <v>99.860000610351562</v>
      </c>
      <c r="F3374">
        <v>35.170192718505859</v>
      </c>
      <c r="G3374">
        <v>53.813583374023438</v>
      </c>
      <c r="H3374">
        <v>1734.599975585938</v>
      </c>
      <c r="I3374">
        <v>75.240463256835938</v>
      </c>
      <c r="J3374">
        <v>132.81825256347659</v>
      </c>
      <c r="K3374">
        <v>132.25419616699219</v>
      </c>
      <c r="L3374">
        <v>303.7122802734375</v>
      </c>
      <c r="M3374">
        <v>227.74931335449219</v>
      </c>
      <c r="N3374">
        <v>109.4977111816406</v>
      </c>
      <c r="O3374">
        <v>53.927642822265618</v>
      </c>
      <c r="P3374">
        <v>287.89169311523438</v>
      </c>
      <c r="Q3374">
        <v>115.33681488037109</v>
      </c>
      <c r="R3374">
        <v>25.569999694824219</v>
      </c>
      <c r="S3374">
        <v>69.148002624511719</v>
      </c>
      <c r="T3374">
        <v>51.205463409423828</v>
      </c>
      <c r="U3374">
        <v>53.013469696044922</v>
      </c>
      <c r="V3374">
        <v>35.238155364990227</v>
      </c>
      <c r="W3374">
        <v>21.173086166381839</v>
      </c>
      <c r="X3374">
        <v>62.222866058349609</v>
      </c>
      <c r="Y3374">
        <v>95.064994812011719</v>
      </c>
      <c r="Z3374">
        <v>54.834217071533203</v>
      </c>
      <c r="AA3374">
        <v>30.887041091918949</v>
      </c>
      <c r="AB3374">
        <v>53.412494659423828</v>
      </c>
      <c r="AC3374">
        <v>96.964027404785156</v>
      </c>
      <c r="AD3374">
        <v>119.739875793457</v>
      </c>
    </row>
    <row r="3375" spans="1:30" x14ac:dyDescent="0.2">
      <c r="A3375" s="52">
        <v>43977</v>
      </c>
      <c r="B3375">
        <v>113.52789306640619</v>
      </c>
      <c r="C3375">
        <v>91.537002563476562</v>
      </c>
      <c r="D3375">
        <v>16.989999771118161</v>
      </c>
      <c r="E3375">
        <v>98.910003662109375</v>
      </c>
      <c r="F3375">
        <v>35.942531585693359</v>
      </c>
      <c r="G3375">
        <v>55.353816986083977</v>
      </c>
      <c r="H3375">
        <v>1704.800048828125</v>
      </c>
      <c r="I3375">
        <v>75.805465698242188</v>
      </c>
      <c r="J3375">
        <v>130.29815673828119</v>
      </c>
      <c r="K3375">
        <v>136.06816101074219</v>
      </c>
      <c r="L3375">
        <v>314.3460693359375</v>
      </c>
      <c r="M3375">
        <v>227.13447570800781</v>
      </c>
      <c r="N3375">
        <v>112.4478073120117</v>
      </c>
      <c r="O3375">
        <v>56.080825805664062</v>
      </c>
      <c r="P3375">
        <v>291.43875122070312</v>
      </c>
      <c r="Q3375">
        <v>114.9103317260742</v>
      </c>
      <c r="R3375">
        <v>25.659999847412109</v>
      </c>
      <c r="S3375">
        <v>71.732719421386719</v>
      </c>
      <c r="T3375">
        <v>52.608222961425781</v>
      </c>
      <c r="U3375">
        <v>53.161533355712891</v>
      </c>
      <c r="V3375">
        <v>36.218009948730469</v>
      </c>
      <c r="W3375">
        <v>22.274240493774411</v>
      </c>
      <c r="X3375">
        <v>64.834976196289062</v>
      </c>
      <c r="Y3375">
        <v>94.966453552246094</v>
      </c>
      <c r="Z3375">
        <v>55.129997253417969</v>
      </c>
      <c r="AA3375">
        <v>31.869382858276371</v>
      </c>
      <c r="AB3375">
        <v>53.762393951416023</v>
      </c>
      <c r="AC3375">
        <v>96.788825988769531</v>
      </c>
      <c r="AD3375">
        <v>121.6362686157227</v>
      </c>
    </row>
    <row r="3376" spans="1:30" x14ac:dyDescent="0.2">
      <c r="A3376" s="52">
        <v>43978</v>
      </c>
      <c r="B3376">
        <v>113.692512512207</v>
      </c>
      <c r="C3376">
        <v>91.527000427246094</v>
      </c>
      <c r="D3376">
        <v>16.870000839233398</v>
      </c>
      <c r="E3376">
        <v>99.05999755859375</v>
      </c>
      <c r="F3376">
        <v>36.058380126953118</v>
      </c>
      <c r="G3376">
        <v>56.024711608886719</v>
      </c>
      <c r="H3376">
        <v>1710.300048828125</v>
      </c>
      <c r="I3376">
        <v>75.962944030761719</v>
      </c>
      <c r="J3376">
        <v>131.48350524902341</v>
      </c>
      <c r="K3376">
        <v>140.29393005371091</v>
      </c>
      <c r="L3376">
        <v>322.51309204101562</v>
      </c>
      <c r="M3376">
        <v>228.3740539550781</v>
      </c>
      <c r="N3376">
        <v>114.6505508422852</v>
      </c>
      <c r="O3376">
        <v>58.322109222412109</v>
      </c>
      <c r="P3376">
        <v>295.7750244140625</v>
      </c>
      <c r="Q3376">
        <v>115.02406311035161</v>
      </c>
      <c r="R3376">
        <v>25</v>
      </c>
      <c r="S3376">
        <v>73.161354064941406</v>
      </c>
      <c r="T3376">
        <v>53.140296936035163</v>
      </c>
      <c r="U3376">
        <v>53.536605834960938</v>
      </c>
      <c r="V3376">
        <v>36.685050964355469</v>
      </c>
      <c r="W3376">
        <v>23.240165710449219</v>
      </c>
      <c r="X3376">
        <v>66.998733520507812</v>
      </c>
      <c r="Y3376">
        <v>95.508338928222656</v>
      </c>
      <c r="Z3376">
        <v>55.960105895996087</v>
      </c>
      <c r="AA3376">
        <v>32.549457550048828</v>
      </c>
      <c r="AB3376">
        <v>54.405467987060547</v>
      </c>
      <c r="AC3376">
        <v>97.791351318359375</v>
      </c>
      <c r="AD3376">
        <v>123.720329284668</v>
      </c>
    </row>
    <row r="3377" spans="1:30" x14ac:dyDescent="0.2">
      <c r="A3377" s="52">
        <v>43979</v>
      </c>
      <c r="B3377">
        <v>113.6150436401367</v>
      </c>
      <c r="C3377">
        <v>91.527000427246094</v>
      </c>
      <c r="D3377">
        <v>16.860000610351559</v>
      </c>
      <c r="E3377">
        <v>98.379997253417969</v>
      </c>
      <c r="F3377">
        <v>35.807376861572273</v>
      </c>
      <c r="G3377">
        <v>56.553871154785163</v>
      </c>
      <c r="H3377">
        <v>1713.300048828125</v>
      </c>
      <c r="I3377">
        <v>76.037055969238281</v>
      </c>
      <c r="J3377">
        <v>131.81219482421881</v>
      </c>
      <c r="K3377">
        <v>136.9701843261719</v>
      </c>
      <c r="L3377">
        <v>317.785888671875</v>
      </c>
      <c r="M3377">
        <v>228.0765686035156</v>
      </c>
      <c r="N3377">
        <v>114.6210556030273</v>
      </c>
      <c r="O3377">
        <v>56.570194244384773</v>
      </c>
      <c r="P3377">
        <v>295.2293701171875</v>
      </c>
      <c r="Q3377">
        <v>115.3842010498047</v>
      </c>
      <c r="R3377">
        <v>25.030000686645511</v>
      </c>
      <c r="S3377">
        <v>73.509101867675781</v>
      </c>
      <c r="T3377">
        <v>53.633682250976562</v>
      </c>
      <c r="U3377">
        <v>53.033214569091797</v>
      </c>
      <c r="V3377">
        <v>35.659404754638672</v>
      </c>
      <c r="W3377">
        <v>22.873113632202148</v>
      </c>
      <c r="X3377">
        <v>66.365203857421875</v>
      </c>
      <c r="Y3377">
        <v>95.321144104003906</v>
      </c>
      <c r="Z3377">
        <v>56.456249237060547</v>
      </c>
      <c r="AA3377">
        <v>32.917831420898438</v>
      </c>
      <c r="AB3377">
        <v>56.013137817382812</v>
      </c>
      <c r="AC3377">
        <v>99.066444396972656</v>
      </c>
      <c r="AD3377">
        <v>122.21900939941411</v>
      </c>
    </row>
    <row r="3378" spans="1:30" x14ac:dyDescent="0.2">
      <c r="A3378" s="52">
        <v>43980</v>
      </c>
      <c r="B3378">
        <v>113.9151992797852</v>
      </c>
      <c r="C3378">
        <v>91.527000427246094</v>
      </c>
      <c r="D3378">
        <v>17.10000038146973</v>
      </c>
      <c r="E3378">
        <v>98.339996337890625</v>
      </c>
      <c r="F3378">
        <v>36.425243377685547</v>
      </c>
      <c r="G3378">
        <v>56.355438232421882</v>
      </c>
      <c r="H3378">
        <v>1736.900024414062</v>
      </c>
      <c r="I3378">
        <v>76.34271240234375</v>
      </c>
      <c r="J3378">
        <v>134.2127990722656</v>
      </c>
      <c r="K3378">
        <v>136.18583679199219</v>
      </c>
      <c r="L3378">
        <v>315.99716186523438</v>
      </c>
      <c r="M3378">
        <v>231.41853332519531</v>
      </c>
      <c r="N3378">
        <v>114.33587646484381</v>
      </c>
      <c r="O3378">
        <v>55.885086059570312</v>
      </c>
      <c r="P3378">
        <v>296.54483032226562</v>
      </c>
      <c r="Q3378">
        <v>115.4315872192383</v>
      </c>
      <c r="R3378">
        <v>25.879999160766602</v>
      </c>
      <c r="S3378">
        <v>72.7760009765625</v>
      </c>
      <c r="T3378">
        <v>53.643360137939453</v>
      </c>
      <c r="U3378">
        <v>53.319454193115227</v>
      </c>
      <c r="V3378">
        <v>35.494571685791023</v>
      </c>
      <c r="W3378">
        <v>22.612314224243161</v>
      </c>
      <c r="X3378">
        <v>65.955848693847656</v>
      </c>
      <c r="Y3378">
        <v>96.523139953613281</v>
      </c>
      <c r="Z3378">
        <v>56.513496398925781</v>
      </c>
      <c r="AA3378">
        <v>32.728927612304688</v>
      </c>
      <c r="AB3378">
        <v>56.448158264160163</v>
      </c>
      <c r="AC3378">
        <v>100.26364898681641</v>
      </c>
      <c r="AD3378">
        <v>122.6634902954102</v>
      </c>
    </row>
    <row r="3379" spans="1:30" x14ac:dyDescent="0.2">
      <c r="A3379" s="52">
        <v>43983</v>
      </c>
      <c r="B3379">
        <v>113.851188659668</v>
      </c>
      <c r="C3379">
        <v>91.537002563476562</v>
      </c>
      <c r="D3379">
        <v>17.170000076293949</v>
      </c>
      <c r="E3379">
        <v>97.830001831054688</v>
      </c>
      <c r="F3379">
        <v>37.265155792236328</v>
      </c>
      <c r="G3379">
        <v>57.612190246582031</v>
      </c>
      <c r="H3379">
        <v>1737.800048828125</v>
      </c>
      <c r="I3379">
        <v>76.920181274414062</v>
      </c>
      <c r="J3379">
        <v>133.5852355957031</v>
      </c>
      <c r="K3379">
        <v>137.48985290527341</v>
      </c>
      <c r="L3379">
        <v>320.07574462890619</v>
      </c>
      <c r="M3379">
        <v>232.1127014160156</v>
      </c>
      <c r="N3379">
        <v>116.0469207763672</v>
      </c>
      <c r="O3379">
        <v>56.54083251953125</v>
      </c>
      <c r="P3379">
        <v>297.743408203125</v>
      </c>
      <c r="Q3379">
        <v>115.5737228393555</v>
      </c>
      <c r="R3379">
        <v>26.219999313354489</v>
      </c>
      <c r="S3379">
        <v>74.458396911621094</v>
      </c>
      <c r="T3379">
        <v>54.010978698730469</v>
      </c>
      <c r="U3379">
        <v>53.931404113769531</v>
      </c>
      <c r="V3379">
        <v>36.117279052734382</v>
      </c>
      <c r="W3379">
        <v>22.873113632202148</v>
      </c>
      <c r="X3379">
        <v>66.102043151855469</v>
      </c>
      <c r="Y3379">
        <v>96.493568420410156</v>
      </c>
      <c r="Z3379">
        <v>56.904693603515618</v>
      </c>
      <c r="AA3379">
        <v>33.380668640136719</v>
      </c>
      <c r="AB3379">
        <v>57.119602203369141</v>
      </c>
      <c r="AC3379">
        <v>99.270828247070312</v>
      </c>
      <c r="AD3379">
        <v>123.8289794921875</v>
      </c>
    </row>
    <row r="3380" spans="1:30" x14ac:dyDescent="0.2">
      <c r="A3380" s="52">
        <v>43984</v>
      </c>
      <c r="B3380">
        <v>113.9481735229492</v>
      </c>
      <c r="C3380">
        <v>91.537002563476562</v>
      </c>
      <c r="D3380">
        <v>17.25</v>
      </c>
      <c r="E3380">
        <v>97.669998168945312</v>
      </c>
      <c r="F3380">
        <v>38.153339385986328</v>
      </c>
      <c r="G3380">
        <v>58.150798797607422</v>
      </c>
      <c r="H3380">
        <v>1725.199951171875</v>
      </c>
      <c r="I3380">
        <v>77.682708740234375</v>
      </c>
      <c r="J3380">
        <v>133.90399169921881</v>
      </c>
      <c r="K3380">
        <v>138.62718200683591</v>
      </c>
      <c r="L3380">
        <v>322.9356689453125</v>
      </c>
      <c r="M3380">
        <v>233.6696472167969</v>
      </c>
      <c r="N3380">
        <v>117.344970703125</v>
      </c>
      <c r="O3380">
        <v>57.118278503417969</v>
      </c>
      <c r="P3380">
        <v>300.20880126953119</v>
      </c>
      <c r="Q3380">
        <v>115.31785583496089</v>
      </c>
      <c r="R3380">
        <v>27.069999694824219</v>
      </c>
      <c r="S3380">
        <v>75.059951782226562</v>
      </c>
      <c r="T3380">
        <v>54.988071441650391</v>
      </c>
      <c r="U3380">
        <v>54.148563385009773</v>
      </c>
      <c r="V3380">
        <v>37.124610900878913</v>
      </c>
      <c r="W3380">
        <v>23.056640625</v>
      </c>
      <c r="X3380">
        <v>66.959747314453125</v>
      </c>
      <c r="Y3380">
        <v>97.399986267089844</v>
      </c>
      <c r="Z3380">
        <v>57.057350158691413</v>
      </c>
      <c r="AA3380">
        <v>33.597919464111328</v>
      </c>
      <c r="AB3380">
        <v>57.488410949707031</v>
      </c>
      <c r="AC3380">
        <v>99.845100402832031</v>
      </c>
      <c r="AD3380">
        <v>124.8858337402344</v>
      </c>
    </row>
    <row r="3381" spans="1:30" x14ac:dyDescent="0.2">
      <c r="A3381" s="52">
        <v>43985</v>
      </c>
      <c r="B3381">
        <v>113.6668701171875</v>
      </c>
      <c r="C3381">
        <v>91.537002563476562</v>
      </c>
      <c r="D3381">
        <v>17.20000076293945</v>
      </c>
      <c r="E3381">
        <v>97.279998779296875</v>
      </c>
      <c r="F3381">
        <v>39.041522979736328</v>
      </c>
      <c r="G3381">
        <v>59.539836883544922</v>
      </c>
      <c r="H3381">
        <v>1697.800048828125</v>
      </c>
      <c r="I3381">
        <v>78.045356750488281</v>
      </c>
      <c r="J3381">
        <v>132.1309509277344</v>
      </c>
      <c r="K3381">
        <v>141.97056579589841</v>
      </c>
      <c r="L3381">
        <v>331.86923217773438</v>
      </c>
      <c r="M3381">
        <v>234.7208251953125</v>
      </c>
      <c r="N3381">
        <v>120.1278991699219</v>
      </c>
      <c r="O3381">
        <v>59.183380126953118</v>
      </c>
      <c r="P3381">
        <v>304.20401000976562</v>
      </c>
      <c r="Q3381">
        <v>114.9387893676758</v>
      </c>
      <c r="R3381">
        <v>27.120000839233398</v>
      </c>
      <c r="S3381">
        <v>77.466064453125</v>
      </c>
      <c r="T3381">
        <v>56.236038208007812</v>
      </c>
      <c r="U3381">
        <v>54.316352844238281</v>
      </c>
      <c r="V3381">
        <v>38.214347839355469</v>
      </c>
      <c r="W3381">
        <v>23.916315078735352</v>
      </c>
      <c r="X3381">
        <v>69.571868896484375</v>
      </c>
      <c r="Y3381">
        <v>98.158607482910156</v>
      </c>
      <c r="Z3381">
        <v>57.133689880371087</v>
      </c>
      <c r="AA3381">
        <v>34.400794982910163</v>
      </c>
      <c r="AB3381">
        <v>58.178768157958977</v>
      </c>
      <c r="AC3381">
        <v>99.650436401367188</v>
      </c>
      <c r="AD3381">
        <v>127.246467590332</v>
      </c>
    </row>
    <row r="3382" spans="1:30" x14ac:dyDescent="0.2">
      <c r="A3382" s="52">
        <v>43986</v>
      </c>
      <c r="B3382">
        <v>113.32736968994141</v>
      </c>
      <c r="C3382">
        <v>91.537002563476562</v>
      </c>
      <c r="D3382">
        <v>17.329999923706051</v>
      </c>
      <c r="E3382">
        <v>96.680000305175781</v>
      </c>
      <c r="F3382">
        <v>38.491237640380859</v>
      </c>
      <c r="G3382">
        <v>59.284709930419922</v>
      </c>
      <c r="H3382">
        <v>1718.900024414062</v>
      </c>
      <c r="I3382">
        <v>77.803581237792969</v>
      </c>
      <c r="J3382">
        <v>130.92570495605469</v>
      </c>
      <c r="K3382">
        <v>141.7646484375</v>
      </c>
      <c r="L3382">
        <v>331.96759033203119</v>
      </c>
      <c r="M3382">
        <v>233.0746154785156</v>
      </c>
      <c r="N3382">
        <v>119.2231903076172</v>
      </c>
      <c r="O3382">
        <v>59.956577301025391</v>
      </c>
      <c r="P3382">
        <v>303.40499877929688</v>
      </c>
      <c r="Q3382">
        <v>114.50282287597661</v>
      </c>
      <c r="R3382">
        <v>27.5</v>
      </c>
      <c r="S3382">
        <v>76.695350646972656</v>
      </c>
      <c r="T3382">
        <v>56.439193725585938</v>
      </c>
      <c r="U3382">
        <v>53.911674499511719</v>
      </c>
      <c r="V3382">
        <v>38.223514556884773</v>
      </c>
      <c r="W3382">
        <v>24.43791389465332</v>
      </c>
      <c r="X3382">
        <v>70.312606811523438</v>
      </c>
      <c r="Y3382">
        <v>97.350730895996094</v>
      </c>
      <c r="Z3382">
        <v>56.856983184814453</v>
      </c>
      <c r="AA3382">
        <v>33.758491516113281</v>
      </c>
      <c r="AB3382">
        <v>57.138507843017578</v>
      </c>
      <c r="AC3382">
        <v>98.862022399902344</v>
      </c>
      <c r="AD3382">
        <v>126.6044235229492</v>
      </c>
    </row>
    <row r="3383" spans="1:30" x14ac:dyDescent="0.2">
      <c r="A3383" s="52">
        <v>43987</v>
      </c>
      <c r="B3383">
        <v>113.3952941894531</v>
      </c>
      <c r="C3383">
        <v>91.516998291015625</v>
      </c>
      <c r="D3383">
        <v>17.520000457763668</v>
      </c>
      <c r="E3383">
        <v>96.94000244140625</v>
      </c>
      <c r="F3383">
        <v>39.504924774169922</v>
      </c>
      <c r="G3383">
        <v>60.305233001708977</v>
      </c>
      <c r="H3383">
        <v>1676.199951171875</v>
      </c>
      <c r="I3383">
        <v>78.538177490234375</v>
      </c>
      <c r="J3383">
        <v>130.83604431152341</v>
      </c>
      <c r="K3383">
        <v>147.24540710449219</v>
      </c>
      <c r="L3383">
        <v>342.47360229492188</v>
      </c>
      <c r="M3383">
        <v>237.69586181640619</v>
      </c>
      <c r="N3383">
        <v>122.4191360473633</v>
      </c>
      <c r="O3383">
        <v>62.677433013916023</v>
      </c>
      <c r="P3383">
        <v>311.18109130859381</v>
      </c>
      <c r="Q3383">
        <v>114.49334716796881</v>
      </c>
      <c r="R3383">
        <v>28.870000839233398</v>
      </c>
      <c r="S3383">
        <v>79.599624633789062</v>
      </c>
      <c r="T3383">
        <v>57.880649566650391</v>
      </c>
      <c r="U3383">
        <v>54.790126800537109</v>
      </c>
      <c r="V3383">
        <v>41.062343597412109</v>
      </c>
      <c r="W3383">
        <v>25.345882415771481</v>
      </c>
      <c r="X3383">
        <v>72.895492553710938</v>
      </c>
      <c r="Y3383">
        <v>99.912338256835938</v>
      </c>
      <c r="Z3383">
        <v>57.648914337158203</v>
      </c>
      <c r="AA3383">
        <v>34.995868682861328</v>
      </c>
      <c r="AB3383">
        <v>57.866687774658203</v>
      </c>
      <c r="AC3383">
        <v>100.4582977294922</v>
      </c>
      <c r="AD3383">
        <v>129.63670349121091</v>
      </c>
    </row>
    <row r="3384" spans="1:30" x14ac:dyDescent="0.2">
      <c r="A3384" s="52">
        <v>43990</v>
      </c>
      <c r="B3384">
        <v>113.52138519287109</v>
      </c>
      <c r="C3384">
        <v>91.527000427246094</v>
      </c>
      <c r="D3384">
        <v>17.530000686645511</v>
      </c>
      <c r="E3384">
        <v>96.620002746582031</v>
      </c>
      <c r="F3384">
        <v>39.746284484863281</v>
      </c>
      <c r="G3384">
        <v>61.089527130126953</v>
      </c>
      <c r="H3384">
        <v>1698.300048828125</v>
      </c>
      <c r="I3384">
        <v>78.631172180175781</v>
      </c>
      <c r="J3384">
        <v>132.57920837402341</v>
      </c>
      <c r="K3384">
        <v>150.09855651855469</v>
      </c>
      <c r="L3384">
        <v>349.09762573242188</v>
      </c>
      <c r="M3384">
        <v>239.54039001464841</v>
      </c>
      <c r="N3384">
        <v>123.85484313964839</v>
      </c>
      <c r="O3384">
        <v>63.979129791259773</v>
      </c>
      <c r="P3384">
        <v>314.9425048828125</v>
      </c>
      <c r="Q3384">
        <v>114.7397537231445</v>
      </c>
      <c r="R3384">
        <v>28.370000839233398</v>
      </c>
      <c r="S3384">
        <v>81.573410034179688</v>
      </c>
      <c r="T3384">
        <v>57.958045959472663</v>
      </c>
      <c r="U3384">
        <v>55.816642761230469</v>
      </c>
      <c r="V3384">
        <v>42.912162780761719</v>
      </c>
      <c r="W3384">
        <v>25.8288459777832</v>
      </c>
      <c r="X3384">
        <v>74.35748291015625</v>
      </c>
      <c r="Y3384">
        <v>100.4148025512695</v>
      </c>
      <c r="Z3384">
        <v>58.269111633300781</v>
      </c>
      <c r="AA3384">
        <v>35.760955810546882</v>
      </c>
      <c r="AB3384">
        <v>59.417617797851562</v>
      </c>
      <c r="AC3384">
        <v>101.1493759155273</v>
      </c>
      <c r="AD3384">
        <v>131.61210632324219</v>
      </c>
    </row>
    <row r="3385" spans="1:30" x14ac:dyDescent="0.2">
      <c r="A3385" s="52">
        <v>43991</v>
      </c>
      <c r="B3385">
        <v>113.6668701171875</v>
      </c>
      <c r="C3385">
        <v>91.527000427246094</v>
      </c>
      <c r="D3385">
        <v>17.45999908447266</v>
      </c>
      <c r="E3385">
        <v>96.319999694824219</v>
      </c>
      <c r="F3385">
        <v>39.475963592529297</v>
      </c>
      <c r="G3385">
        <v>60.295780181884773</v>
      </c>
      <c r="H3385">
        <v>1714.699951171875</v>
      </c>
      <c r="I3385">
        <v>78.017440795898438</v>
      </c>
      <c r="J3385">
        <v>132.38993835449219</v>
      </c>
      <c r="K3385">
        <v>147.32383728027341</v>
      </c>
      <c r="L3385">
        <v>341.78564453125</v>
      </c>
      <c r="M3385">
        <v>241.27583312988281</v>
      </c>
      <c r="N3385">
        <v>122.3109588623047</v>
      </c>
      <c r="O3385">
        <v>62.413169860839837</v>
      </c>
      <c r="P3385">
        <v>312.59405517578119</v>
      </c>
      <c r="Q3385">
        <v>114.8534622192383</v>
      </c>
      <c r="R3385">
        <v>28.420000076293949</v>
      </c>
      <c r="S3385">
        <v>80.219963073730469</v>
      </c>
      <c r="T3385">
        <v>57.2518310546875</v>
      </c>
      <c r="U3385">
        <v>55.678451538085938</v>
      </c>
      <c r="V3385">
        <v>41.300434112548828</v>
      </c>
      <c r="W3385">
        <v>25.27827072143555</v>
      </c>
      <c r="X3385">
        <v>72.505622863769531</v>
      </c>
      <c r="Y3385">
        <v>100.88771057128911</v>
      </c>
      <c r="Z3385">
        <v>57.792041778564453</v>
      </c>
      <c r="AA3385">
        <v>35.345344543457031</v>
      </c>
      <c r="AB3385">
        <v>58.226051330566413</v>
      </c>
      <c r="AC3385">
        <v>100.0981750488281</v>
      </c>
      <c r="AD3385">
        <v>130.58489990234381</v>
      </c>
    </row>
    <row r="3386" spans="1:30" x14ac:dyDescent="0.2">
      <c r="A3386" s="52">
        <v>43992</v>
      </c>
      <c r="B3386">
        <v>114.1324920654297</v>
      </c>
      <c r="C3386">
        <v>91.537002563476562</v>
      </c>
      <c r="D3386">
        <v>17.670000076293949</v>
      </c>
      <c r="E3386">
        <v>95.959999084472656</v>
      </c>
      <c r="F3386">
        <v>39.765590667724609</v>
      </c>
      <c r="G3386">
        <v>60.163494110107422</v>
      </c>
      <c r="H3386">
        <v>1713.300048828125</v>
      </c>
      <c r="I3386">
        <v>77.905860900878906</v>
      </c>
      <c r="J3386">
        <v>132.81825256347659</v>
      </c>
      <c r="K3386">
        <v>143.3235778808594</v>
      </c>
      <c r="L3386">
        <v>333.28448486328119</v>
      </c>
      <c r="M3386">
        <v>244.1715393066406</v>
      </c>
      <c r="N3386">
        <v>121.6226119995117</v>
      </c>
      <c r="O3386">
        <v>60.093601226806641</v>
      </c>
      <c r="P3386">
        <v>310.84979248046881</v>
      </c>
      <c r="Q3386">
        <v>115.73484039306641</v>
      </c>
      <c r="R3386">
        <v>28.430000305175781</v>
      </c>
      <c r="S3386">
        <v>78.180397033691406</v>
      </c>
      <c r="T3386">
        <v>56.603652954101562</v>
      </c>
      <c r="U3386">
        <v>55.510658264160163</v>
      </c>
      <c r="V3386">
        <v>39.267471313476562</v>
      </c>
      <c r="W3386">
        <v>24.331661224365231</v>
      </c>
      <c r="X3386">
        <v>70.770713806152344</v>
      </c>
      <c r="Y3386">
        <v>102.5724563598633</v>
      </c>
      <c r="Z3386">
        <v>57.629833221435547</v>
      </c>
      <c r="AA3386">
        <v>34.684162139892578</v>
      </c>
      <c r="AB3386">
        <v>57.885604858398438</v>
      </c>
      <c r="AC3386">
        <v>99.942428588867188</v>
      </c>
      <c r="AD3386">
        <v>129.36015319824219</v>
      </c>
    </row>
    <row r="3387" spans="1:30" x14ac:dyDescent="0.2">
      <c r="A3387" s="52">
        <v>43993</v>
      </c>
      <c r="B3387">
        <v>113.9384841918945</v>
      </c>
      <c r="C3387">
        <v>91.516998291015625</v>
      </c>
      <c r="D3387">
        <v>17.180000305175781</v>
      </c>
      <c r="E3387">
        <v>96.730003356933594</v>
      </c>
      <c r="F3387">
        <v>37.68994140625</v>
      </c>
      <c r="G3387">
        <v>56.941295623779297</v>
      </c>
      <c r="H3387">
        <v>1732</v>
      </c>
      <c r="I3387">
        <v>75.906608581542969</v>
      </c>
      <c r="J3387">
        <v>126.9114608764648</v>
      </c>
      <c r="K3387">
        <v>132.39146423339841</v>
      </c>
      <c r="L3387">
        <v>309.42233276367188</v>
      </c>
      <c r="M3387">
        <v>232.0730285644531</v>
      </c>
      <c r="N3387">
        <v>114.48338317871089</v>
      </c>
      <c r="O3387">
        <v>55.180400848388672</v>
      </c>
      <c r="P3387">
        <v>292.92965698242188</v>
      </c>
      <c r="Q3387">
        <v>115.77276611328119</v>
      </c>
      <c r="R3387">
        <v>26.360000610351559</v>
      </c>
      <c r="S3387">
        <v>73.161354064941406</v>
      </c>
      <c r="T3387">
        <v>52.230930328369141</v>
      </c>
      <c r="U3387">
        <v>52.954250335693359</v>
      </c>
      <c r="V3387">
        <v>35.567829132080078</v>
      </c>
      <c r="W3387">
        <v>22.341854095458981</v>
      </c>
      <c r="X3387">
        <v>65.799896240234375</v>
      </c>
      <c r="Y3387">
        <v>96.69061279296875</v>
      </c>
      <c r="Z3387">
        <v>55.444866180419922</v>
      </c>
      <c r="AA3387">
        <v>32.540016174316413</v>
      </c>
      <c r="AB3387">
        <v>55.625404357910163</v>
      </c>
      <c r="AC3387">
        <v>94.384674072265625</v>
      </c>
      <c r="AD3387">
        <v>122.58444976806641</v>
      </c>
    </row>
    <row r="3388" spans="1:30" x14ac:dyDescent="0.2">
      <c r="A3388" s="52">
        <v>43994</v>
      </c>
      <c r="B3388">
        <v>114.0548858642578</v>
      </c>
      <c r="C3388">
        <v>91.537002563476562</v>
      </c>
      <c r="D3388">
        <v>17.219999313354489</v>
      </c>
      <c r="E3388">
        <v>97.319999694824219</v>
      </c>
      <c r="F3388">
        <v>38.491237640380859</v>
      </c>
      <c r="G3388">
        <v>57.924015045166023</v>
      </c>
      <c r="H3388">
        <v>1729.300048828125</v>
      </c>
      <c r="I3388">
        <v>76.659812927246094</v>
      </c>
      <c r="J3388">
        <v>127.57884216308589</v>
      </c>
      <c r="K3388">
        <v>135.56816101074219</v>
      </c>
      <c r="L3388">
        <v>315.62371826171881</v>
      </c>
      <c r="M3388">
        <v>233.9175720214844</v>
      </c>
      <c r="N3388">
        <v>116.4894561767578</v>
      </c>
      <c r="O3388">
        <v>56.697429656982422</v>
      </c>
      <c r="P3388">
        <v>296.43768310546881</v>
      </c>
      <c r="Q3388">
        <v>115.4600143432617</v>
      </c>
      <c r="R3388">
        <v>26.430000305175781</v>
      </c>
      <c r="S3388">
        <v>75.783653259277344</v>
      </c>
      <c r="T3388">
        <v>53.246719360351562</v>
      </c>
      <c r="U3388">
        <v>53.418155670166023</v>
      </c>
      <c r="V3388">
        <v>36.465263366699219</v>
      </c>
      <c r="W3388">
        <v>23.018003463745121</v>
      </c>
      <c r="X3388">
        <v>67.076713562011719</v>
      </c>
      <c r="Y3388">
        <v>97.941864013671875</v>
      </c>
      <c r="Z3388">
        <v>55.45440673828125</v>
      </c>
      <c r="AA3388">
        <v>33.569583892822273</v>
      </c>
      <c r="AB3388">
        <v>55.483551025390618</v>
      </c>
      <c r="AC3388">
        <v>94.997879028320312</v>
      </c>
      <c r="AD3388">
        <v>123.79933929443359</v>
      </c>
    </row>
    <row r="3389" spans="1:30" x14ac:dyDescent="0.2">
      <c r="A3389" s="52">
        <v>43997</v>
      </c>
      <c r="B3389">
        <v>114.4331970214844</v>
      </c>
      <c r="C3389">
        <v>91.537002563476562</v>
      </c>
      <c r="D3389">
        <v>17.180000305175781</v>
      </c>
      <c r="E3389">
        <v>96.680000305175781</v>
      </c>
      <c r="F3389">
        <v>38.141666412353523</v>
      </c>
      <c r="G3389">
        <v>58.16168212890625</v>
      </c>
      <c r="H3389">
        <v>1720.300048828125</v>
      </c>
      <c r="I3389">
        <v>77.403709411621094</v>
      </c>
      <c r="J3389">
        <v>130.11842346191409</v>
      </c>
      <c r="K3389">
        <v>138.70245361328119</v>
      </c>
      <c r="L3389">
        <v>320.69488525390619</v>
      </c>
      <c r="M3389">
        <v>236.7637023925781</v>
      </c>
      <c r="N3389">
        <v>116.6711883544922</v>
      </c>
      <c r="O3389">
        <v>57.871898651123047</v>
      </c>
      <c r="P3389">
        <v>299.20510864257812</v>
      </c>
      <c r="Q3389">
        <v>115.5073928833008</v>
      </c>
      <c r="R3389">
        <v>26.979999542236332</v>
      </c>
      <c r="S3389">
        <v>76.855140686035156</v>
      </c>
      <c r="T3389">
        <v>53.807815551757812</v>
      </c>
      <c r="U3389">
        <v>54.276878356933587</v>
      </c>
      <c r="V3389">
        <v>36.575157165527337</v>
      </c>
      <c r="W3389">
        <v>23.33675575256348</v>
      </c>
      <c r="X3389">
        <v>67.739486694335938</v>
      </c>
      <c r="Y3389">
        <v>98.887680053710938</v>
      </c>
      <c r="Z3389">
        <v>56.093677520751953</v>
      </c>
      <c r="AA3389">
        <v>33.994636535644531</v>
      </c>
      <c r="AB3389">
        <v>55.861831665039062</v>
      </c>
      <c r="AC3389">
        <v>95.212020874023438</v>
      </c>
      <c r="AD3389">
        <v>124.97470855712891</v>
      </c>
    </row>
    <row r="3390" spans="1:30" x14ac:dyDescent="0.2">
      <c r="A3390" s="52">
        <v>43998</v>
      </c>
      <c r="B3390">
        <v>114.21009826660161</v>
      </c>
      <c r="C3390">
        <v>91.537002563476562</v>
      </c>
      <c r="D3390">
        <v>17.260000228881839</v>
      </c>
      <c r="E3390">
        <v>96.959999084472656</v>
      </c>
      <c r="F3390">
        <v>38.384426116943359</v>
      </c>
      <c r="G3390">
        <v>58.880435943603523</v>
      </c>
      <c r="H3390">
        <v>1729.599975585938</v>
      </c>
      <c r="I3390">
        <v>77.719894409179688</v>
      </c>
      <c r="J3390">
        <v>131.9430236816406</v>
      </c>
      <c r="K3390">
        <v>142.03746032714841</v>
      </c>
      <c r="L3390">
        <v>327.191162109375</v>
      </c>
      <c r="M3390">
        <v>240.82957458496091</v>
      </c>
      <c r="N3390">
        <v>118.5676345825195</v>
      </c>
      <c r="O3390">
        <v>59.183380126953118</v>
      </c>
      <c r="P3390">
        <v>304.964111328125</v>
      </c>
      <c r="Q3390">
        <v>115.45054626464839</v>
      </c>
      <c r="R3390">
        <v>27.639999389648441</v>
      </c>
      <c r="S3390">
        <v>78.368362426757812</v>
      </c>
      <c r="T3390">
        <v>54.930019378662109</v>
      </c>
      <c r="U3390">
        <v>54.721035003662109</v>
      </c>
      <c r="V3390">
        <v>37.628273010253913</v>
      </c>
      <c r="W3390">
        <v>23.703811645507809</v>
      </c>
      <c r="X3390">
        <v>69.065055847167969</v>
      </c>
      <c r="Y3390">
        <v>100.99607849121089</v>
      </c>
      <c r="Z3390">
        <v>56.971481323242188</v>
      </c>
      <c r="AA3390">
        <v>34.561370849609382</v>
      </c>
      <c r="AB3390">
        <v>56.117164611816413</v>
      </c>
      <c r="AC3390">
        <v>97.557754516601562</v>
      </c>
      <c r="AD3390">
        <v>127.6020202636719</v>
      </c>
    </row>
    <row r="3391" spans="1:30" x14ac:dyDescent="0.2">
      <c r="A3391" s="52">
        <v>43999</v>
      </c>
      <c r="B3391">
        <v>114.1130905151367</v>
      </c>
      <c r="C3391">
        <v>91.537002563476562</v>
      </c>
      <c r="D3391">
        <v>17.219999313354489</v>
      </c>
      <c r="E3391">
        <v>97.160003662109375</v>
      </c>
      <c r="F3391">
        <v>38.75341796875</v>
      </c>
      <c r="G3391">
        <v>59.100860595703118</v>
      </c>
      <c r="H3391">
        <v>1729.199951171875</v>
      </c>
      <c r="I3391">
        <v>77.357215881347656</v>
      </c>
      <c r="J3391">
        <v>132.4316101074219</v>
      </c>
      <c r="K3391">
        <v>139.46980285644531</v>
      </c>
      <c r="L3391">
        <v>322.62115478515619</v>
      </c>
      <c r="M3391">
        <v>241.5931701660156</v>
      </c>
      <c r="N3391">
        <v>118.7355499267578</v>
      </c>
      <c r="O3391">
        <v>57.999134063720703</v>
      </c>
      <c r="P3391">
        <v>303.69735717773438</v>
      </c>
      <c r="Q3391">
        <v>115.3747100830078</v>
      </c>
      <c r="R3391">
        <v>27.280000686645511</v>
      </c>
      <c r="S3391">
        <v>77.231094360351562</v>
      </c>
      <c r="T3391">
        <v>54.475334167480469</v>
      </c>
      <c r="U3391">
        <v>54.790126800537109</v>
      </c>
      <c r="V3391">
        <v>36.346218109130859</v>
      </c>
      <c r="W3391">
        <v>23.346418380737301</v>
      </c>
      <c r="X3391">
        <v>68.567947387695312</v>
      </c>
      <c r="Y3391">
        <v>100.9763717651367</v>
      </c>
      <c r="Z3391">
        <v>56.885612487792969</v>
      </c>
      <c r="AA3391">
        <v>34.15521240234375</v>
      </c>
      <c r="AB3391">
        <v>55.946941375732422</v>
      </c>
      <c r="AC3391">
        <v>97.460418701171875</v>
      </c>
      <c r="AD3391">
        <v>127.2662048339844</v>
      </c>
    </row>
    <row r="3392" spans="1:30" x14ac:dyDescent="0.2">
      <c r="A3392" s="52">
        <v>44000</v>
      </c>
      <c r="B3392">
        <v>114.2294998168945</v>
      </c>
      <c r="C3392">
        <v>91.527000427246094</v>
      </c>
      <c r="D3392">
        <v>17.280000686645511</v>
      </c>
      <c r="E3392">
        <v>97.419998168945312</v>
      </c>
      <c r="F3392">
        <v>38.772834777832031</v>
      </c>
      <c r="G3392">
        <v>58.78460693359375</v>
      </c>
      <c r="H3392">
        <v>1724.800048828125</v>
      </c>
      <c r="I3392">
        <v>77.329322814941406</v>
      </c>
      <c r="J3392">
        <v>133.09967041015619</v>
      </c>
      <c r="K3392">
        <v>139.42060852050781</v>
      </c>
      <c r="L3392">
        <v>321.74649047851562</v>
      </c>
      <c r="M3392">
        <v>242.2476806640625</v>
      </c>
      <c r="N3392">
        <v>118.1330261230469</v>
      </c>
      <c r="O3392">
        <v>57.803382873535163</v>
      </c>
      <c r="P3392">
        <v>303.81423950195312</v>
      </c>
      <c r="Q3392">
        <v>115.8959503173828</v>
      </c>
      <c r="R3392">
        <v>27.889999389648441</v>
      </c>
      <c r="S3392">
        <v>76.385185241699219</v>
      </c>
      <c r="T3392">
        <v>54.514030456542969</v>
      </c>
      <c r="U3392">
        <v>54.967792510986328</v>
      </c>
      <c r="V3392">
        <v>36.794940948486328</v>
      </c>
      <c r="W3392">
        <v>23.317438125610352</v>
      </c>
      <c r="X3392">
        <v>68.314537048339844</v>
      </c>
      <c r="Y3392">
        <v>101.42958068847661</v>
      </c>
      <c r="Z3392">
        <v>57.181388854980469</v>
      </c>
      <c r="AA3392">
        <v>33.730155944824219</v>
      </c>
      <c r="AB3392">
        <v>55.937488555908203</v>
      </c>
      <c r="AC3392">
        <v>97.129493713378906</v>
      </c>
      <c r="AD3392">
        <v>126.80198669433589</v>
      </c>
    </row>
    <row r="3393" spans="1:30" x14ac:dyDescent="0.2">
      <c r="A3393" s="52">
        <v>44001</v>
      </c>
      <c r="B3393">
        <v>114.2682723999023</v>
      </c>
      <c r="C3393">
        <v>91.527000427246094</v>
      </c>
      <c r="D3393">
        <v>17.440000534057621</v>
      </c>
      <c r="E3393">
        <v>97.620002746582031</v>
      </c>
      <c r="F3393">
        <v>38.76312255859375</v>
      </c>
      <c r="G3393">
        <v>58.497104644775391</v>
      </c>
      <c r="H3393">
        <v>1745.900024414062</v>
      </c>
      <c r="I3393">
        <v>77.068939208984375</v>
      </c>
      <c r="J3393">
        <v>137.44691467285159</v>
      </c>
      <c r="K3393">
        <v>138.70245361328119</v>
      </c>
      <c r="L3393">
        <v>320.4368896484375</v>
      </c>
      <c r="M3393">
        <v>242.20802307128909</v>
      </c>
      <c r="N3393">
        <v>117.194694519043</v>
      </c>
      <c r="O3393">
        <v>57.088916778564453</v>
      </c>
      <c r="P3393">
        <v>302.07797241210938</v>
      </c>
      <c r="Q3393">
        <v>116.123405456543</v>
      </c>
      <c r="R3393">
        <v>28.229999542236332</v>
      </c>
      <c r="S3393">
        <v>75.276115417480469</v>
      </c>
      <c r="T3393">
        <v>54.349571228027337</v>
      </c>
      <c r="U3393">
        <v>54.819740295410163</v>
      </c>
      <c r="V3393">
        <v>36.236331939697273</v>
      </c>
      <c r="W3393">
        <v>23.16289138793945</v>
      </c>
      <c r="X3393">
        <v>67.476325988769531</v>
      </c>
      <c r="Y3393">
        <v>100.7300643920898</v>
      </c>
      <c r="Z3393">
        <v>56.885612487792969</v>
      </c>
      <c r="AA3393">
        <v>33.390117645263672</v>
      </c>
      <c r="AB3393">
        <v>54.367641448974609</v>
      </c>
      <c r="AC3393">
        <v>98.063896179199219</v>
      </c>
      <c r="AD3393">
        <v>125.8142776489258</v>
      </c>
    </row>
    <row r="3394" spans="1:30" x14ac:dyDescent="0.2">
      <c r="A3394" s="52">
        <v>44004</v>
      </c>
      <c r="B3394">
        <v>114.23919677734381</v>
      </c>
      <c r="C3394">
        <v>91.527000427246094</v>
      </c>
      <c r="D3394">
        <v>17.5</v>
      </c>
      <c r="E3394">
        <v>97.040000915527344</v>
      </c>
      <c r="F3394">
        <v>39.238922119140618</v>
      </c>
      <c r="G3394">
        <v>59.196693420410163</v>
      </c>
      <c r="H3394">
        <v>1756.699951171875</v>
      </c>
      <c r="I3394">
        <v>77.013175964355469</v>
      </c>
      <c r="J3394">
        <v>137.72608947753909</v>
      </c>
      <c r="K3394">
        <v>140.08955383300781</v>
      </c>
      <c r="L3394">
        <v>321.26522827148438</v>
      </c>
      <c r="M3394">
        <v>245.11271667480469</v>
      </c>
      <c r="N3394">
        <v>118.577522277832</v>
      </c>
      <c r="O3394">
        <v>57.517375946044922</v>
      </c>
      <c r="P3394">
        <v>304.01583862304688</v>
      </c>
      <c r="Q3394">
        <v>116.4171905517578</v>
      </c>
      <c r="R3394">
        <v>28.979999542236332</v>
      </c>
      <c r="S3394">
        <v>75.200935363769531</v>
      </c>
      <c r="T3394">
        <v>54.550933837890618</v>
      </c>
      <c r="U3394">
        <v>54.940399169921882</v>
      </c>
      <c r="V3394">
        <v>36.404201507568359</v>
      </c>
      <c r="W3394">
        <v>23.048183441162109</v>
      </c>
      <c r="X3394">
        <v>67.589889526367188</v>
      </c>
      <c r="Y3394">
        <v>102.62791442871089</v>
      </c>
      <c r="Z3394">
        <v>56.723110198974609</v>
      </c>
      <c r="AA3394">
        <v>33.294937133789062</v>
      </c>
      <c r="AB3394">
        <v>54.897834777832031</v>
      </c>
      <c r="AC3394">
        <v>97.687568664550781</v>
      </c>
      <c r="AD3394">
        <v>127.1072235107422</v>
      </c>
    </row>
    <row r="3395" spans="1:30" x14ac:dyDescent="0.2">
      <c r="A3395" s="52">
        <v>44005</v>
      </c>
      <c r="B3395">
        <v>114.21978759765619</v>
      </c>
      <c r="C3395">
        <v>91.527000427246094</v>
      </c>
      <c r="D3395">
        <v>17.489999771118161</v>
      </c>
      <c r="E3395">
        <v>96.69000244140625</v>
      </c>
      <c r="F3395">
        <v>39.617622375488281</v>
      </c>
      <c r="G3395">
        <v>59.522529602050781</v>
      </c>
      <c r="H3395">
        <v>1772.099975585938</v>
      </c>
      <c r="I3395">
        <v>77.124763488769531</v>
      </c>
      <c r="J3395">
        <v>138.24455261230469</v>
      </c>
      <c r="K3395">
        <v>140.67982482910159</v>
      </c>
      <c r="L3395">
        <v>321.76821899414062</v>
      </c>
      <c r="M3395">
        <v>247.1988830566406</v>
      </c>
      <c r="N3395">
        <v>119.5751190185547</v>
      </c>
      <c r="O3395">
        <v>57.723743438720703</v>
      </c>
      <c r="P3395">
        <v>305.41546630859381</v>
      </c>
      <c r="Q3395">
        <v>116.4835586547852</v>
      </c>
      <c r="R3395">
        <v>28.719999313354489</v>
      </c>
      <c r="S3395">
        <v>74.890762329101562</v>
      </c>
      <c r="T3395">
        <v>54.677383422851562</v>
      </c>
      <c r="U3395">
        <v>55.296451568603523</v>
      </c>
      <c r="V3395">
        <v>36.441303253173828</v>
      </c>
      <c r="W3395">
        <v>23.15511512756348</v>
      </c>
      <c r="X3395">
        <v>67.599678039550781</v>
      </c>
      <c r="Y3395">
        <v>103.3688659667969</v>
      </c>
      <c r="Z3395">
        <v>56.636569976806641</v>
      </c>
      <c r="AA3395">
        <v>33.171195983886719</v>
      </c>
      <c r="AB3395">
        <v>54.344757080078118</v>
      </c>
      <c r="AC3395">
        <v>98.107879638671875</v>
      </c>
      <c r="AD3395">
        <v>128.10713195800781</v>
      </c>
    </row>
    <row r="3396" spans="1:30" x14ac:dyDescent="0.2">
      <c r="A3396" s="52">
        <v>44006</v>
      </c>
      <c r="B3396">
        <v>114.2003860473633</v>
      </c>
      <c r="C3396">
        <v>91.527000427246094</v>
      </c>
      <c r="D3396">
        <v>17.129999160766602</v>
      </c>
      <c r="E3396">
        <v>97.150001525878906</v>
      </c>
      <c r="F3396">
        <v>39.093269348144531</v>
      </c>
      <c r="G3396">
        <v>57.998764038085938</v>
      </c>
      <c r="H3396">
        <v>1765.800048828125</v>
      </c>
      <c r="I3396">
        <v>76.334365844726562</v>
      </c>
      <c r="J3396">
        <v>136.0011291503906</v>
      </c>
      <c r="K3396">
        <v>136.11512756347659</v>
      </c>
      <c r="L3396">
        <v>310.78228759765619</v>
      </c>
      <c r="M3396">
        <v>242.1026916503906</v>
      </c>
      <c r="N3396">
        <v>116.710693359375</v>
      </c>
      <c r="O3396">
        <v>55.650245666503913</v>
      </c>
      <c r="P3396">
        <v>297.62472534179688</v>
      </c>
      <c r="Q3396">
        <v>116.32241058349609</v>
      </c>
      <c r="R3396">
        <v>27.25</v>
      </c>
      <c r="S3396">
        <v>72.7572021484375</v>
      </c>
      <c r="T3396">
        <v>53.082103729248047</v>
      </c>
      <c r="U3396">
        <v>54.050285339355469</v>
      </c>
      <c r="V3396">
        <v>34.419361114501953</v>
      </c>
      <c r="W3396">
        <v>22.338560104370121</v>
      </c>
      <c r="X3396">
        <v>65.250091552734375</v>
      </c>
      <c r="Y3396">
        <v>101.0373153686523</v>
      </c>
      <c r="Z3396">
        <v>55.684612274169922</v>
      </c>
      <c r="AA3396">
        <v>32.324069976806641</v>
      </c>
      <c r="AB3396">
        <v>53.848892211914062</v>
      </c>
      <c r="AC3396">
        <v>95.54693603515625</v>
      </c>
      <c r="AD3396">
        <v>125.2856063842773</v>
      </c>
    </row>
    <row r="3397" spans="1:30" x14ac:dyDescent="0.2">
      <c r="A3397" s="52">
        <v>44007</v>
      </c>
      <c r="B3397">
        <v>114.33616638183589</v>
      </c>
      <c r="C3397">
        <v>91.537002563476562</v>
      </c>
      <c r="D3397">
        <v>17.120000839233398</v>
      </c>
      <c r="E3397">
        <v>97.430000305175781</v>
      </c>
      <c r="F3397">
        <v>39.258342742919922</v>
      </c>
      <c r="G3397">
        <v>58.822940826416023</v>
      </c>
      <c r="H3397">
        <v>1762.099975585938</v>
      </c>
      <c r="I3397">
        <v>76.36224365234375</v>
      </c>
      <c r="J3397">
        <v>137.5166931152344</v>
      </c>
      <c r="K3397">
        <v>138.17120361328119</v>
      </c>
      <c r="L3397">
        <v>314.91427612304688</v>
      </c>
      <c r="M3397">
        <v>244.40739440917969</v>
      </c>
      <c r="N3397">
        <v>117.2243118286133</v>
      </c>
      <c r="O3397">
        <v>56.652603149414062</v>
      </c>
      <c r="P3397">
        <v>300.81539916992188</v>
      </c>
      <c r="Q3397">
        <v>116.4266738891602</v>
      </c>
      <c r="R3397">
        <v>27.940000534057621</v>
      </c>
      <c r="S3397">
        <v>73.68646240234375</v>
      </c>
      <c r="T3397">
        <v>53.743556976318359</v>
      </c>
      <c r="U3397">
        <v>54.287635803222663</v>
      </c>
      <c r="V3397">
        <v>35.077888488769531</v>
      </c>
      <c r="W3397">
        <v>22.931535720825199</v>
      </c>
      <c r="X3397">
        <v>65.97454833984375</v>
      </c>
      <c r="Y3397">
        <v>102.33152008056641</v>
      </c>
      <c r="Z3397">
        <v>56.078857421875</v>
      </c>
      <c r="AA3397">
        <v>32.666728973388672</v>
      </c>
      <c r="AB3397">
        <v>53.181385040283203</v>
      </c>
      <c r="AC3397">
        <v>96.485282897949219</v>
      </c>
      <c r="AD3397">
        <v>125.4539031982422</v>
      </c>
    </row>
    <row r="3398" spans="1:30" x14ac:dyDescent="0.2">
      <c r="A3398" s="52">
        <v>44008</v>
      </c>
      <c r="B3398">
        <v>114.4720001220703</v>
      </c>
      <c r="C3398">
        <v>91.527000427246094</v>
      </c>
      <c r="D3398">
        <v>16.95000076293945</v>
      </c>
      <c r="E3398">
        <v>97.5</v>
      </c>
      <c r="F3398">
        <v>38.782539367675781</v>
      </c>
      <c r="G3398">
        <v>57.970020294189453</v>
      </c>
      <c r="H3398">
        <v>1772.5</v>
      </c>
      <c r="I3398">
        <v>75.636924743652344</v>
      </c>
      <c r="J3398">
        <v>134.7647705078125</v>
      </c>
      <c r="K3398">
        <v>134.4525451660156</v>
      </c>
      <c r="L3398">
        <v>308.55349731445312</v>
      </c>
      <c r="M3398">
        <v>238.6357116699219</v>
      </c>
      <c r="N3398">
        <v>115.0315475463867</v>
      </c>
      <c r="O3398">
        <v>55.011493682861328</v>
      </c>
      <c r="P3398">
        <v>293.67059326171881</v>
      </c>
      <c r="Q3398">
        <v>116.6256942749023</v>
      </c>
      <c r="R3398">
        <v>27.360000610351559</v>
      </c>
      <c r="S3398">
        <v>72.27215576171875</v>
      </c>
      <c r="T3398">
        <v>53.004280090332031</v>
      </c>
      <c r="U3398">
        <v>51.894207000732422</v>
      </c>
      <c r="V3398">
        <v>33.862865447998047</v>
      </c>
      <c r="W3398">
        <v>21.949728012084961</v>
      </c>
      <c r="X3398">
        <v>64.750808715820312</v>
      </c>
      <c r="Y3398">
        <v>100.3161163330078</v>
      </c>
      <c r="Z3398">
        <v>54.934581756591797</v>
      </c>
      <c r="AA3398">
        <v>32.105148315429688</v>
      </c>
      <c r="AB3398">
        <v>52.618766784667969</v>
      </c>
      <c r="AC3398">
        <v>95.312332153320312</v>
      </c>
      <c r="AD3398">
        <v>122.51357269287109</v>
      </c>
    </row>
    <row r="3399" spans="1:30" x14ac:dyDescent="0.2">
      <c r="A3399" s="52">
        <v>44011</v>
      </c>
      <c r="B3399">
        <v>114.56899261474609</v>
      </c>
      <c r="C3399">
        <v>91.527000427246094</v>
      </c>
      <c r="D3399">
        <v>17.309999465942379</v>
      </c>
      <c r="E3399">
        <v>97.540000915527344</v>
      </c>
      <c r="F3399">
        <v>38.957324981689453</v>
      </c>
      <c r="G3399">
        <v>58.439605712890618</v>
      </c>
      <c r="H3399">
        <v>1774.800048828125</v>
      </c>
      <c r="I3399">
        <v>75.209182739257812</v>
      </c>
      <c r="J3399">
        <v>134.28617858886719</v>
      </c>
      <c r="K3399">
        <v>138.8500061035156</v>
      </c>
      <c r="L3399">
        <v>316.068115234375</v>
      </c>
      <c r="M3399">
        <v>241.2384338378906</v>
      </c>
      <c r="N3399">
        <v>116.4736404418945</v>
      </c>
      <c r="O3399">
        <v>57.212738037109382</v>
      </c>
      <c r="P3399">
        <v>297.98681640625</v>
      </c>
      <c r="Q3399">
        <v>116.7583770751953</v>
      </c>
      <c r="R3399">
        <v>28.270000457763668</v>
      </c>
      <c r="S3399">
        <v>73.66748046875</v>
      </c>
      <c r="T3399">
        <v>54.035381317138672</v>
      </c>
      <c r="U3399">
        <v>52.853557586669922</v>
      </c>
      <c r="V3399">
        <v>34.317340850830078</v>
      </c>
      <c r="W3399">
        <v>22.192747116088871</v>
      </c>
      <c r="X3399">
        <v>66.875221252441406</v>
      </c>
      <c r="Y3399">
        <v>101.41274261474609</v>
      </c>
      <c r="Z3399">
        <v>55.973075866699219</v>
      </c>
      <c r="AA3399">
        <v>32.657207489013672</v>
      </c>
      <c r="AB3399">
        <v>53.610496520996087</v>
      </c>
      <c r="AC3399">
        <v>96.172500610351562</v>
      </c>
      <c r="AD3399">
        <v>124.8400955200195</v>
      </c>
    </row>
    <row r="3400" spans="1:30" x14ac:dyDescent="0.2">
      <c r="A3400" s="52">
        <v>44012</v>
      </c>
      <c r="B3400">
        <v>114.66600036621089</v>
      </c>
      <c r="C3400">
        <v>91.527000427246094</v>
      </c>
      <c r="D3400">
        <v>17.590000152587891</v>
      </c>
      <c r="E3400">
        <v>97.389999389648438</v>
      </c>
      <c r="F3400">
        <v>38.831096649169922</v>
      </c>
      <c r="G3400">
        <v>58.334186553955078</v>
      </c>
      <c r="H3400">
        <v>1793</v>
      </c>
      <c r="I3400">
        <v>75.897300720214844</v>
      </c>
      <c r="J3400">
        <v>136.2903137207031</v>
      </c>
      <c r="K3400">
        <v>140.85691833496091</v>
      </c>
      <c r="L3400">
        <v>320.00296020507812</v>
      </c>
      <c r="M3400">
        <v>245.967041015625</v>
      </c>
      <c r="N3400">
        <v>117.39222717285161</v>
      </c>
      <c r="O3400">
        <v>57.998897552490227</v>
      </c>
      <c r="P3400">
        <v>301.80392456054688</v>
      </c>
      <c r="Q3400">
        <v>116.56883239746089</v>
      </c>
      <c r="R3400">
        <v>28.059999465942379</v>
      </c>
      <c r="S3400">
        <v>74.540748596191406</v>
      </c>
      <c r="T3400">
        <v>54.813564300537109</v>
      </c>
      <c r="U3400">
        <v>53.446971893310547</v>
      </c>
      <c r="V3400">
        <v>35.105705261230469</v>
      </c>
      <c r="W3400">
        <v>22.494094848632809</v>
      </c>
      <c r="X3400">
        <v>67.257026672363281</v>
      </c>
      <c r="Y3400">
        <v>103.2305603027344</v>
      </c>
      <c r="Z3400">
        <v>56.386558532714837</v>
      </c>
      <c r="AA3400">
        <v>33.133125305175781</v>
      </c>
      <c r="AB3400">
        <v>53.810749053955078</v>
      </c>
      <c r="AC3400">
        <v>97.814643859863281</v>
      </c>
      <c r="AD3400">
        <v>126.43402099609381</v>
      </c>
    </row>
    <row r="3401" spans="1:30" x14ac:dyDescent="0.2">
      <c r="A3401" s="52">
        <v>44013</v>
      </c>
      <c r="B3401">
        <v>114.72723388671881</v>
      </c>
      <c r="C3401">
        <v>91.527000427246094</v>
      </c>
      <c r="D3401">
        <v>17.670000076293949</v>
      </c>
      <c r="E3401">
        <v>97.199996948242188</v>
      </c>
      <c r="F3401">
        <v>39.268054962158203</v>
      </c>
      <c r="G3401">
        <v>58.554603576660163</v>
      </c>
      <c r="H3401">
        <v>1773.199951171875</v>
      </c>
      <c r="I3401">
        <v>76.133544921875</v>
      </c>
      <c r="J3401">
        <v>136.96830749511719</v>
      </c>
      <c r="K3401">
        <v>139.51898193359381</v>
      </c>
      <c r="L3401">
        <v>317.922119140625</v>
      </c>
      <c r="M3401">
        <v>248.83799743652341</v>
      </c>
      <c r="N3401">
        <v>117.90586090087891</v>
      </c>
      <c r="O3401">
        <v>57.173431396484382</v>
      </c>
      <c r="P3401">
        <v>303.91799926757812</v>
      </c>
      <c r="Q3401">
        <v>116.64466857910161</v>
      </c>
      <c r="R3401">
        <v>28.35000038146973</v>
      </c>
      <c r="S3401">
        <v>76.258796691894531</v>
      </c>
      <c r="T3401">
        <v>54.9302978515625</v>
      </c>
      <c r="U3401">
        <v>54.772266387939453</v>
      </c>
      <c r="V3401">
        <v>34.252418518066413</v>
      </c>
      <c r="W3401">
        <v>22.299678802490231</v>
      </c>
      <c r="X3401">
        <v>66.953529357910156</v>
      </c>
      <c r="Y3401">
        <v>103.3985061645508</v>
      </c>
      <c r="Z3401">
        <v>56.434635162353523</v>
      </c>
      <c r="AA3401">
        <v>34.037357330322273</v>
      </c>
      <c r="AB3401">
        <v>55.069477081298828</v>
      </c>
      <c r="AC3401">
        <v>98.567276000976562</v>
      </c>
      <c r="AD3401">
        <v>127.7111129760742</v>
      </c>
    </row>
    <row r="3402" spans="1:30" x14ac:dyDescent="0.2">
      <c r="A3402" s="52">
        <v>44014</v>
      </c>
      <c r="B3402">
        <v>114.86326599121089</v>
      </c>
      <c r="C3402">
        <v>91.537002563476562</v>
      </c>
      <c r="D3402">
        <v>17.780000686645511</v>
      </c>
      <c r="E3402">
        <v>97.319999694824219</v>
      </c>
      <c r="F3402">
        <v>40.161396026611328</v>
      </c>
      <c r="G3402">
        <v>59.196693420410163</v>
      </c>
      <c r="H3402">
        <v>1784</v>
      </c>
      <c r="I3402">
        <v>76.693832397460938</v>
      </c>
      <c r="J3402">
        <v>138.13487243652341</v>
      </c>
      <c r="K3402">
        <v>140.08955383300781</v>
      </c>
      <c r="L3402">
        <v>319.44085693359381</v>
      </c>
      <c r="M3402">
        <v>250.52677917480469</v>
      </c>
      <c r="N3402">
        <v>118.98248291015619</v>
      </c>
      <c r="O3402">
        <v>57.546855926513672</v>
      </c>
      <c r="P3402">
        <v>305.59170532226562</v>
      </c>
      <c r="Q3402">
        <v>116.9668655395508</v>
      </c>
      <c r="R3402">
        <v>28.75</v>
      </c>
      <c r="S3402">
        <v>76.040489196777344</v>
      </c>
      <c r="T3402">
        <v>55.961387634277337</v>
      </c>
      <c r="U3402">
        <v>54.594245910644531</v>
      </c>
      <c r="V3402">
        <v>34.632686614990227</v>
      </c>
      <c r="W3402">
        <v>22.328840255737301</v>
      </c>
      <c r="X3402">
        <v>67.531158447265625</v>
      </c>
      <c r="Y3402">
        <v>104.00115966796881</v>
      </c>
      <c r="Z3402">
        <v>56.723110198974609</v>
      </c>
      <c r="AA3402">
        <v>33.923141479492188</v>
      </c>
      <c r="AB3402">
        <v>55.212520599365227</v>
      </c>
      <c r="AC3402">
        <v>99.310157775878906</v>
      </c>
      <c r="AD3402">
        <v>128.21601867675781</v>
      </c>
    </row>
    <row r="3403" spans="1:30" x14ac:dyDescent="0.2">
      <c r="A3403" s="52">
        <v>44018</v>
      </c>
      <c r="B3403">
        <v>114.8535537719727</v>
      </c>
      <c r="C3403">
        <v>91.527000427246094</v>
      </c>
      <c r="D3403">
        <v>17.979999542236332</v>
      </c>
      <c r="E3403">
        <v>96.790000915527344</v>
      </c>
      <c r="F3403">
        <v>41.889804840087891</v>
      </c>
      <c r="G3403">
        <v>60.164615631103523</v>
      </c>
      <c r="H3403">
        <v>1788.5</v>
      </c>
      <c r="I3403">
        <v>77.244796752929688</v>
      </c>
      <c r="J3403">
        <v>139.0322570800781</v>
      </c>
      <c r="K3403">
        <v>141.10285949707031</v>
      </c>
      <c r="L3403">
        <v>322.81353759765619</v>
      </c>
      <c r="M3403">
        <v>256.6859130859375</v>
      </c>
      <c r="N3403">
        <v>121.4814529418945</v>
      </c>
      <c r="O3403">
        <v>58.008724212646477</v>
      </c>
      <c r="P3403">
        <v>310.30917358398438</v>
      </c>
      <c r="Q3403">
        <v>117.19432067871089</v>
      </c>
      <c r="R3403">
        <v>28.95999908447266</v>
      </c>
      <c r="S3403">
        <v>76.002525329589844</v>
      </c>
      <c r="T3403">
        <v>56.759033203125</v>
      </c>
      <c r="U3403">
        <v>55.692058563232422</v>
      </c>
      <c r="V3403">
        <v>34.734718322753913</v>
      </c>
      <c r="W3403">
        <v>22.756557464599609</v>
      </c>
      <c r="X3403">
        <v>68.500358581542969</v>
      </c>
      <c r="Y3403">
        <v>105.81898498535161</v>
      </c>
      <c r="Z3403">
        <v>57.001960754394531</v>
      </c>
      <c r="AA3403">
        <v>33.961212158203118</v>
      </c>
      <c r="AB3403">
        <v>54.535469055175781</v>
      </c>
      <c r="AC3403">
        <v>100.3169403076172</v>
      </c>
      <c r="AD3403">
        <v>131.25537109375</v>
      </c>
    </row>
    <row r="3404" spans="1:30" x14ac:dyDescent="0.2">
      <c r="A3404" s="52">
        <v>44019</v>
      </c>
      <c r="B3404">
        <v>115.0285110473633</v>
      </c>
      <c r="C3404">
        <v>91.527000427246094</v>
      </c>
      <c r="D3404">
        <v>18.04999923706055</v>
      </c>
      <c r="E3404">
        <v>96.879997253417969</v>
      </c>
      <c r="F3404">
        <v>41.190673828125</v>
      </c>
      <c r="G3404">
        <v>59.282943725585938</v>
      </c>
      <c r="H3404">
        <v>1804.199951171875</v>
      </c>
      <c r="I3404">
        <v>76.731193542480469</v>
      </c>
      <c r="J3404">
        <v>139.6504211425781</v>
      </c>
      <c r="K3404">
        <v>138.60408020019531</v>
      </c>
      <c r="L3404">
        <v>316.6795654296875</v>
      </c>
      <c r="M3404">
        <v>254.9176025390625</v>
      </c>
      <c r="N3404">
        <v>119.6343994140625</v>
      </c>
      <c r="O3404">
        <v>56.868793487548828</v>
      </c>
      <c r="P3404">
        <v>307.10870361328119</v>
      </c>
      <c r="Q3404">
        <v>117.22276306152339</v>
      </c>
      <c r="R3404">
        <v>28.79000091552734</v>
      </c>
      <c r="S3404">
        <v>74.493293762207031</v>
      </c>
      <c r="T3404">
        <v>56.778484344482422</v>
      </c>
      <c r="U3404">
        <v>55.533817291259773</v>
      </c>
      <c r="V3404">
        <v>33.630992889404297</v>
      </c>
      <c r="W3404">
        <v>22.28995513916016</v>
      </c>
      <c r="X3404">
        <v>67.188491821289062</v>
      </c>
      <c r="Y3404">
        <v>104.7124786376953</v>
      </c>
      <c r="Z3404">
        <v>57.521213531494141</v>
      </c>
      <c r="AA3404">
        <v>33.409152984619141</v>
      </c>
      <c r="AB3404">
        <v>54.316146850585938</v>
      </c>
      <c r="AC3404">
        <v>99.446990966796875</v>
      </c>
      <c r="AD3404">
        <v>129.1961364746094</v>
      </c>
    </row>
    <row r="3405" spans="1:30" x14ac:dyDescent="0.2">
      <c r="A3405" s="52">
        <v>44020</v>
      </c>
      <c r="B3405">
        <v>114.989631652832</v>
      </c>
      <c r="C3405">
        <v>91.527000427246094</v>
      </c>
      <c r="D3405">
        <v>18.219999313354489</v>
      </c>
      <c r="E3405">
        <v>96.430000305175781</v>
      </c>
      <c r="F3405">
        <v>42.258796691894531</v>
      </c>
      <c r="G3405">
        <v>59.781284332275391</v>
      </c>
      <c r="H3405">
        <v>1815.5</v>
      </c>
      <c r="I3405">
        <v>76.936630249023438</v>
      </c>
      <c r="J3405">
        <v>140.39823913574219</v>
      </c>
      <c r="K3405">
        <v>139.6370544433594</v>
      </c>
      <c r="L3405">
        <v>318.8096923828125</v>
      </c>
      <c r="M3405">
        <v>258.27532958984381</v>
      </c>
      <c r="N3405">
        <v>120.69126892089839</v>
      </c>
      <c r="O3405">
        <v>57.084983825683587</v>
      </c>
      <c r="P3405">
        <v>309.45767211914062</v>
      </c>
      <c r="Q3405">
        <v>117.01425933837891</v>
      </c>
      <c r="R3405">
        <v>29.180000305175781</v>
      </c>
      <c r="S3405">
        <v>74.388877868652344</v>
      </c>
      <c r="T3405">
        <v>55.971118927001953</v>
      </c>
      <c r="U3405">
        <v>56.028331756591797</v>
      </c>
      <c r="V3405">
        <v>33.603160858154297</v>
      </c>
      <c r="W3405">
        <v>22.523258209228519</v>
      </c>
      <c r="X3405">
        <v>67.188491821289062</v>
      </c>
      <c r="Y3405">
        <v>106.421630859375</v>
      </c>
      <c r="Z3405">
        <v>57.376976013183587</v>
      </c>
      <c r="AA3405">
        <v>33.390121459960938</v>
      </c>
      <c r="AB3405">
        <v>54.802478790283203</v>
      </c>
      <c r="AC3405">
        <v>99.456771850585938</v>
      </c>
      <c r="AD3405">
        <v>130.572265625</v>
      </c>
    </row>
    <row r="3406" spans="1:30" x14ac:dyDescent="0.2">
      <c r="A3406" s="52">
        <v>44021</v>
      </c>
      <c r="B3406">
        <v>115.290901184082</v>
      </c>
      <c r="C3406">
        <v>91.527000427246094</v>
      </c>
      <c r="D3406">
        <v>18.079999923706051</v>
      </c>
      <c r="E3406">
        <v>96.699996948242188</v>
      </c>
      <c r="F3406">
        <v>42.258796691894531</v>
      </c>
      <c r="G3406">
        <v>59.100860595703118</v>
      </c>
      <c r="H3406">
        <v>1799.199951171875</v>
      </c>
      <c r="I3406">
        <v>76.768562316894531</v>
      </c>
      <c r="J3406">
        <v>140.15895080566409</v>
      </c>
      <c r="K3406">
        <v>136.81361389160159</v>
      </c>
      <c r="L3406">
        <v>314.05636596679688</v>
      </c>
      <c r="M3406">
        <v>260.45089721679688</v>
      </c>
      <c r="N3406">
        <v>120.21714782714839</v>
      </c>
      <c r="O3406">
        <v>55.915576934814453</v>
      </c>
      <c r="P3406">
        <v>307.69595336914062</v>
      </c>
      <c r="Q3406">
        <v>117.31752777099609</v>
      </c>
      <c r="R3406">
        <v>28.409999847412109</v>
      </c>
      <c r="S3406">
        <v>73.92376708984375</v>
      </c>
      <c r="T3406">
        <v>55.445838928222663</v>
      </c>
      <c r="U3406">
        <v>56.097564697265618</v>
      </c>
      <c r="V3406">
        <v>31.942951202392582</v>
      </c>
      <c r="W3406">
        <v>22.04693603515625</v>
      </c>
      <c r="X3406">
        <v>65.72979736328125</v>
      </c>
      <c r="Y3406">
        <v>106.8069229125977</v>
      </c>
      <c r="Z3406">
        <v>56.925033569335938</v>
      </c>
      <c r="AA3406">
        <v>33.275894165039062</v>
      </c>
      <c r="AB3406">
        <v>54.068214416503913</v>
      </c>
      <c r="AC3406">
        <v>98.6748046875</v>
      </c>
      <c r="AD3406">
        <v>130.42375183105469</v>
      </c>
    </row>
    <row r="3407" spans="1:30" x14ac:dyDescent="0.2">
      <c r="A3407" s="52">
        <v>44022</v>
      </c>
      <c r="B3407">
        <v>115.15484619140619</v>
      </c>
      <c r="C3407">
        <v>91.537002563476562</v>
      </c>
      <c r="D3407">
        <v>18.139999389648441</v>
      </c>
      <c r="E3407">
        <v>96.650001525878906</v>
      </c>
      <c r="F3407">
        <v>41.986911773681641</v>
      </c>
      <c r="G3407">
        <v>59.733367919921882</v>
      </c>
      <c r="H3407">
        <v>1798.199951171875</v>
      </c>
      <c r="I3407">
        <v>77.030006408691406</v>
      </c>
      <c r="J3407">
        <v>138.80293273925781</v>
      </c>
      <c r="K3407">
        <v>139.01725769042969</v>
      </c>
      <c r="L3407">
        <v>318.54339599609381</v>
      </c>
      <c r="M3407">
        <v>262.22906494140619</v>
      </c>
      <c r="N3407">
        <v>121.66912841796881</v>
      </c>
      <c r="O3407">
        <v>57.055507659912109</v>
      </c>
      <c r="P3407">
        <v>310.83767700195312</v>
      </c>
      <c r="Q3407">
        <v>117.19432067871089</v>
      </c>
      <c r="R3407">
        <v>29.030000686645511</v>
      </c>
      <c r="S3407">
        <v>74.151573181152344</v>
      </c>
      <c r="T3407">
        <v>56.408851623535163</v>
      </c>
      <c r="U3407">
        <v>57.066806793212891</v>
      </c>
      <c r="V3407">
        <v>32.963199615478523</v>
      </c>
      <c r="W3407">
        <v>22.8051643371582</v>
      </c>
      <c r="X3407">
        <v>66.581527709960938</v>
      </c>
      <c r="Y3407">
        <v>106.7772903442383</v>
      </c>
      <c r="Z3407">
        <v>57.973152160644531</v>
      </c>
      <c r="AA3407">
        <v>33.313972473144531</v>
      </c>
      <c r="AB3407">
        <v>55.088550567626953</v>
      </c>
      <c r="AC3407">
        <v>98.440216064453125</v>
      </c>
      <c r="AD3407">
        <v>131.9780578613281</v>
      </c>
    </row>
    <row r="3408" spans="1:30" x14ac:dyDescent="0.2">
      <c r="A3408" s="52">
        <v>44025</v>
      </c>
      <c r="B3408">
        <v>115.145133972168</v>
      </c>
      <c r="C3408">
        <v>91.537002563476562</v>
      </c>
      <c r="D3408">
        <v>17.920000076293949</v>
      </c>
      <c r="E3408">
        <v>96.459999084472656</v>
      </c>
      <c r="F3408">
        <v>41.705314636230469</v>
      </c>
      <c r="G3408">
        <v>59.350025177001953</v>
      </c>
      <c r="H3408">
        <v>1811</v>
      </c>
      <c r="I3408">
        <v>76.609794616699219</v>
      </c>
      <c r="J3408">
        <v>136.9483642578125</v>
      </c>
      <c r="K3408">
        <v>137.25630187988281</v>
      </c>
      <c r="L3408">
        <v>315.2298583984375</v>
      </c>
      <c r="M3408">
        <v>256.83486938476562</v>
      </c>
      <c r="N3408">
        <v>120.780158996582</v>
      </c>
      <c r="O3408">
        <v>56.465885162353523</v>
      </c>
      <c r="P3408">
        <v>308.14617919921881</v>
      </c>
      <c r="Q3408">
        <v>117.45021057128911</v>
      </c>
      <c r="R3408">
        <v>28.5</v>
      </c>
      <c r="S3408">
        <v>73.268814086914062</v>
      </c>
      <c r="T3408">
        <v>56.408851623535163</v>
      </c>
      <c r="U3408">
        <v>55.919540405273438</v>
      </c>
      <c r="V3408">
        <v>32.786968231201172</v>
      </c>
      <c r="W3408">
        <v>22.902370452880859</v>
      </c>
      <c r="X3408">
        <v>66.855644226074219</v>
      </c>
      <c r="Y3408">
        <v>104.5642929077148</v>
      </c>
      <c r="Z3408">
        <v>57.886600494384773</v>
      </c>
      <c r="AA3408">
        <v>32.79046630859375</v>
      </c>
      <c r="AB3408">
        <v>55.145767211914062</v>
      </c>
      <c r="AC3408">
        <v>98.997367858886719</v>
      </c>
      <c r="AD3408">
        <v>130.304931640625</v>
      </c>
    </row>
    <row r="3409" spans="1:30" x14ac:dyDescent="0.2">
      <c r="A3409" s="52">
        <v>44026</v>
      </c>
      <c r="B3409">
        <v>115.3297653198242</v>
      </c>
      <c r="C3409">
        <v>91.537002563476562</v>
      </c>
      <c r="D3409">
        <v>17.979999542236332</v>
      </c>
      <c r="E3409">
        <v>96.260002136230469</v>
      </c>
      <c r="F3409">
        <v>41.763572692871087</v>
      </c>
      <c r="G3409">
        <v>60.222118377685547</v>
      </c>
      <c r="H3409">
        <v>1810.599975585938</v>
      </c>
      <c r="I3409">
        <v>77.263450622558594</v>
      </c>
      <c r="J3409">
        <v>139.849853515625</v>
      </c>
      <c r="K3409">
        <v>139.5288391113281</v>
      </c>
      <c r="L3409">
        <v>320.36782836914062</v>
      </c>
      <c r="M3409">
        <v>258.65280151367188</v>
      </c>
      <c r="N3409">
        <v>121.856803894043</v>
      </c>
      <c r="O3409">
        <v>57.399452209472663</v>
      </c>
      <c r="P3409">
        <v>312.139404296875</v>
      </c>
      <c r="Q3409">
        <v>117.4691696166992</v>
      </c>
      <c r="R3409">
        <v>28.879999160766602</v>
      </c>
      <c r="S3409">
        <v>73.88580322265625</v>
      </c>
      <c r="T3409">
        <v>57.829044342041023</v>
      </c>
      <c r="U3409">
        <v>56.473388671875</v>
      </c>
      <c r="V3409">
        <v>33.937065124511719</v>
      </c>
      <c r="W3409">
        <v>23.019023895263668</v>
      </c>
      <c r="X3409">
        <v>68.304557800292969</v>
      </c>
      <c r="Y3409">
        <v>105.7695770263672</v>
      </c>
      <c r="Z3409">
        <v>58.732791900634773</v>
      </c>
      <c r="AA3409">
        <v>33.114086151123047</v>
      </c>
      <c r="AB3409">
        <v>55.660697937011719</v>
      </c>
      <c r="AC3409">
        <v>100.9620742797852</v>
      </c>
      <c r="AD3409">
        <v>131.6018371582031</v>
      </c>
    </row>
    <row r="3410" spans="1:30" x14ac:dyDescent="0.2">
      <c r="A3410" s="52">
        <v>44027</v>
      </c>
      <c r="B3410">
        <v>115.339485168457</v>
      </c>
      <c r="C3410">
        <v>91.537002563476562</v>
      </c>
      <c r="D3410">
        <v>18.139999389648441</v>
      </c>
      <c r="E3410">
        <v>96.080001831054688</v>
      </c>
      <c r="F3410">
        <v>41.889804840087891</v>
      </c>
      <c r="G3410">
        <v>60.902538299560547</v>
      </c>
      <c r="H3410">
        <v>1811.400024414062</v>
      </c>
      <c r="I3410">
        <v>77.702346801757812</v>
      </c>
      <c r="J3410">
        <v>142.20294189453119</v>
      </c>
      <c r="K3410">
        <v>144.64445495605469</v>
      </c>
      <c r="L3410">
        <v>329.98300170898438</v>
      </c>
      <c r="M3410">
        <v>259.17935180664062</v>
      </c>
      <c r="N3410">
        <v>123.91127777099609</v>
      </c>
      <c r="O3410">
        <v>59.571212768554688</v>
      </c>
      <c r="P3410">
        <v>315.00711059570312</v>
      </c>
      <c r="Q3410">
        <v>117.40281677246089</v>
      </c>
      <c r="R3410">
        <v>29.29000091552734</v>
      </c>
      <c r="S3410">
        <v>74.607192993164062</v>
      </c>
      <c r="T3410">
        <v>58.801776885986328</v>
      </c>
      <c r="U3410">
        <v>56.809658050537109</v>
      </c>
      <c r="V3410">
        <v>34.669788360595703</v>
      </c>
      <c r="W3410">
        <v>23.47590255737305</v>
      </c>
      <c r="X3410">
        <v>70.047172546386719</v>
      </c>
      <c r="Y3410">
        <v>106.3425979614258</v>
      </c>
      <c r="Z3410">
        <v>58.780872344970703</v>
      </c>
      <c r="AA3410">
        <v>33.266380310058587</v>
      </c>
      <c r="AB3410">
        <v>55.441375732421882</v>
      </c>
      <c r="AC3410">
        <v>102.27186584472661</v>
      </c>
      <c r="AD3410">
        <v>133.48286437988281</v>
      </c>
    </row>
    <row r="3411" spans="1:30" x14ac:dyDescent="0.2">
      <c r="A3411" s="52">
        <v>44028</v>
      </c>
      <c r="B3411">
        <v>115.417236328125</v>
      </c>
      <c r="C3411">
        <v>91.527000427246094</v>
      </c>
      <c r="D3411">
        <v>18.069999694824219</v>
      </c>
      <c r="E3411">
        <v>96.349998474121094</v>
      </c>
      <c r="F3411">
        <v>41.297489166259773</v>
      </c>
      <c r="G3411">
        <v>60.509620666503913</v>
      </c>
      <c r="H3411">
        <v>1798.699951171875</v>
      </c>
      <c r="I3411">
        <v>77.777069091796875</v>
      </c>
      <c r="J3411">
        <v>141.03636169433591</v>
      </c>
      <c r="K3411">
        <v>143.78857421875</v>
      </c>
      <c r="L3411">
        <v>328.68130493164062</v>
      </c>
      <c r="M3411">
        <v>257.41104125976562</v>
      </c>
      <c r="N3411">
        <v>123.0815811157227</v>
      </c>
      <c r="O3411">
        <v>59.138828277587891</v>
      </c>
      <c r="P3411">
        <v>313.96966552734381</v>
      </c>
      <c r="Q3411">
        <v>117.63974761962891</v>
      </c>
      <c r="R3411">
        <v>29.159999847412109</v>
      </c>
      <c r="S3411">
        <v>73.714950561523438</v>
      </c>
      <c r="T3411">
        <v>58.996322631835938</v>
      </c>
      <c r="U3411">
        <v>56.908561706542969</v>
      </c>
      <c r="V3411">
        <v>34.512115478515618</v>
      </c>
      <c r="W3411">
        <v>23.47590255737305</v>
      </c>
      <c r="X3411">
        <v>70.066749572753906</v>
      </c>
      <c r="Y3411">
        <v>105.02862548828119</v>
      </c>
      <c r="Z3411">
        <v>58.905872344970703</v>
      </c>
      <c r="AA3411">
        <v>32.876129150390618</v>
      </c>
      <c r="AB3411">
        <v>56.147029876708977</v>
      </c>
      <c r="AC3411">
        <v>102.10569763183589</v>
      </c>
      <c r="AD3411">
        <v>133.12648010253909</v>
      </c>
    </row>
    <row r="3412" spans="1:30" x14ac:dyDescent="0.2">
      <c r="A3412" s="52">
        <v>44029</v>
      </c>
      <c r="B3412">
        <v>115.5338516235352</v>
      </c>
      <c r="C3412">
        <v>91.537002563476562</v>
      </c>
      <c r="D3412">
        <v>18.069999694824219</v>
      </c>
      <c r="E3412">
        <v>95.94000244140625</v>
      </c>
      <c r="F3412">
        <v>41.530532836914062</v>
      </c>
      <c r="G3412">
        <v>60.864204406738281</v>
      </c>
      <c r="H3412">
        <v>1808.300048828125</v>
      </c>
      <c r="I3412">
        <v>77.991836547851562</v>
      </c>
      <c r="J3412">
        <v>143.53904724121091</v>
      </c>
      <c r="K3412">
        <v>144.21160888671881</v>
      </c>
      <c r="L3412">
        <v>329.96328735351562</v>
      </c>
      <c r="M3412">
        <v>257.70913696289062</v>
      </c>
      <c r="N3412">
        <v>123.0815811157227</v>
      </c>
      <c r="O3412">
        <v>59.148654937744141</v>
      </c>
      <c r="P3412">
        <v>314.8798828125</v>
      </c>
      <c r="Q3412">
        <v>117.8577423095703</v>
      </c>
      <c r="R3412">
        <v>29.10000038146973</v>
      </c>
      <c r="S3412">
        <v>74.673629760742188</v>
      </c>
      <c r="T3412">
        <v>59.492416381835938</v>
      </c>
      <c r="U3412">
        <v>56.779991149902337</v>
      </c>
      <c r="V3412">
        <v>34.029815673828118</v>
      </c>
      <c r="W3412">
        <v>23.281484603881839</v>
      </c>
      <c r="X3412">
        <v>70.487716674804688</v>
      </c>
      <c r="Y3412">
        <v>105.5423583984375</v>
      </c>
      <c r="Z3412">
        <v>59.223194122314453</v>
      </c>
      <c r="AA3412">
        <v>33.3330078125</v>
      </c>
      <c r="AB3412">
        <v>57.415294647216797</v>
      </c>
      <c r="AC3412">
        <v>103.5034637451172</v>
      </c>
      <c r="AD3412">
        <v>132.5027770996094</v>
      </c>
    </row>
    <row r="3413" spans="1:30" x14ac:dyDescent="0.2">
      <c r="A3413" s="52">
        <v>44032</v>
      </c>
      <c r="B3413">
        <v>115.6601943969727</v>
      </c>
      <c r="C3413">
        <v>91.537002563476562</v>
      </c>
      <c r="D3413">
        <v>17.989999771118161</v>
      </c>
      <c r="E3413">
        <v>95.830001831054688</v>
      </c>
      <c r="F3413">
        <v>42.064590454101562</v>
      </c>
      <c r="G3413">
        <v>61.161289215087891</v>
      </c>
      <c r="H3413">
        <v>1815.900024414062</v>
      </c>
      <c r="I3413">
        <v>78.458747863769531</v>
      </c>
      <c r="J3413">
        <v>145.3736572265625</v>
      </c>
      <c r="K3413">
        <v>143.5918273925781</v>
      </c>
      <c r="L3413">
        <v>328.04031372070312</v>
      </c>
      <c r="M3413">
        <v>265.02056884765619</v>
      </c>
      <c r="N3413">
        <v>124.11871337890619</v>
      </c>
      <c r="O3413">
        <v>58.755577087402337</v>
      </c>
      <c r="P3413">
        <v>317.42462158203119</v>
      </c>
      <c r="Q3413">
        <v>118.0188369750977</v>
      </c>
      <c r="R3413">
        <v>29.120000839233398</v>
      </c>
      <c r="S3413">
        <v>73.781387329101562</v>
      </c>
      <c r="T3413">
        <v>58.976871490478523</v>
      </c>
      <c r="U3413">
        <v>57.462417602539062</v>
      </c>
      <c r="V3413">
        <v>33.464042663574219</v>
      </c>
      <c r="W3413">
        <v>23.174556732177731</v>
      </c>
      <c r="X3413">
        <v>69.626213073730469</v>
      </c>
      <c r="Y3413">
        <v>108.2394485473633</v>
      </c>
      <c r="Z3413">
        <v>58.627021789550781</v>
      </c>
      <c r="AA3413">
        <v>33.018901824951172</v>
      </c>
      <c r="AB3413">
        <v>56.661960601806641</v>
      </c>
      <c r="AC3413">
        <v>103.4839248657227</v>
      </c>
      <c r="AD3413">
        <v>134.62139892578119</v>
      </c>
    </row>
    <row r="3414" spans="1:30" x14ac:dyDescent="0.2">
      <c r="A3414" s="52">
        <v>44033</v>
      </c>
      <c r="B3414">
        <v>115.7282257080078</v>
      </c>
      <c r="C3414">
        <v>91.537002563476562</v>
      </c>
      <c r="D3414">
        <v>18.319999694824219</v>
      </c>
      <c r="E3414">
        <v>95.120002746582031</v>
      </c>
      <c r="F3414">
        <v>42.4530029296875</v>
      </c>
      <c r="G3414">
        <v>61.285873413085938</v>
      </c>
      <c r="H3414">
        <v>1842.400024414062</v>
      </c>
      <c r="I3414">
        <v>78.82293701171875</v>
      </c>
      <c r="J3414">
        <v>142.0434265136719</v>
      </c>
      <c r="K3414">
        <v>145.62823486328119</v>
      </c>
      <c r="L3414">
        <v>332.25125122070312</v>
      </c>
      <c r="M3414">
        <v>262.25888061523438</v>
      </c>
      <c r="N3414">
        <v>124.405143737793</v>
      </c>
      <c r="O3414">
        <v>59.98394775390625</v>
      </c>
      <c r="P3414">
        <v>318.0999755859375</v>
      </c>
      <c r="Q3414">
        <v>118.28420257568359</v>
      </c>
      <c r="R3414">
        <v>29.719999313354489</v>
      </c>
      <c r="S3414">
        <v>73.96173095703125</v>
      </c>
      <c r="T3414">
        <v>59.492416381835938</v>
      </c>
      <c r="U3414">
        <v>57.185489654541023</v>
      </c>
      <c r="V3414">
        <v>35.485988616943359</v>
      </c>
      <c r="W3414">
        <v>23.631437301635739</v>
      </c>
      <c r="X3414">
        <v>70.546455383300781</v>
      </c>
      <c r="Y3414">
        <v>107.1527099609375</v>
      </c>
      <c r="Z3414">
        <v>59.136653900146477</v>
      </c>
      <c r="AA3414">
        <v>33.028423309326172</v>
      </c>
      <c r="AB3414">
        <v>56.919429779052727</v>
      </c>
      <c r="AC3414">
        <v>103.41551208496089</v>
      </c>
      <c r="AD3414">
        <v>134.82928466796881</v>
      </c>
    </row>
    <row r="3415" spans="1:30" x14ac:dyDescent="0.2">
      <c r="A3415" s="52">
        <v>44034</v>
      </c>
      <c r="B3415">
        <v>115.8254089355469</v>
      </c>
      <c r="C3415">
        <v>91.527000427246094</v>
      </c>
      <c r="D3415">
        <v>18.559999465942379</v>
      </c>
      <c r="E3415">
        <v>94.970001220703125</v>
      </c>
      <c r="F3415">
        <v>42.268505096435547</v>
      </c>
      <c r="G3415">
        <v>61.448795318603523</v>
      </c>
      <c r="H3415">
        <v>1864.099975585938</v>
      </c>
      <c r="I3415">
        <v>78.981681823730469</v>
      </c>
      <c r="J3415">
        <v>141.68449401855469</v>
      </c>
      <c r="K3415">
        <v>145.70695495605469</v>
      </c>
      <c r="L3415">
        <v>334.62789916992188</v>
      </c>
      <c r="M3415">
        <v>263.1827392578125</v>
      </c>
      <c r="N3415">
        <v>125.0076599121094</v>
      </c>
      <c r="O3415">
        <v>60.062564849853523</v>
      </c>
      <c r="P3415">
        <v>319.91061401367188</v>
      </c>
      <c r="Q3415">
        <v>118.28420257568359</v>
      </c>
      <c r="R3415">
        <v>29.75</v>
      </c>
      <c r="S3415">
        <v>75.091285705566406</v>
      </c>
      <c r="T3415">
        <v>60.183055877685547</v>
      </c>
      <c r="U3415">
        <v>57.244831085205078</v>
      </c>
      <c r="V3415">
        <v>35.050060272216797</v>
      </c>
      <c r="W3415">
        <v>23.631437301635739</v>
      </c>
      <c r="X3415">
        <v>71.114273071289062</v>
      </c>
      <c r="Y3415">
        <v>108.01222991943359</v>
      </c>
      <c r="Z3415">
        <v>59.607818603515618</v>
      </c>
      <c r="AA3415">
        <v>33.428188323974609</v>
      </c>
      <c r="AB3415">
        <v>57.796726226806641</v>
      </c>
      <c r="AC3415">
        <v>104.34409332275391</v>
      </c>
      <c r="AD3415">
        <v>135.98759460449219</v>
      </c>
    </row>
    <row r="3416" spans="1:30" x14ac:dyDescent="0.2">
      <c r="A3416" s="52">
        <v>44035</v>
      </c>
      <c r="B3416">
        <v>115.9614791870117</v>
      </c>
      <c r="C3416">
        <v>91.537002563476562</v>
      </c>
      <c r="D3416">
        <v>18.610000610351559</v>
      </c>
      <c r="E3416">
        <v>94.69000244140625</v>
      </c>
      <c r="F3416">
        <v>41.92864990234375</v>
      </c>
      <c r="G3416">
        <v>60.960041046142578</v>
      </c>
      <c r="H3416">
        <v>1889.099975585938</v>
      </c>
      <c r="I3416">
        <v>78.9256591796875</v>
      </c>
      <c r="J3416">
        <v>139.0621643066406</v>
      </c>
      <c r="K3416">
        <v>145.8544921875</v>
      </c>
      <c r="L3416">
        <v>335.04208374023438</v>
      </c>
      <c r="M3416">
        <v>256.30838012695312</v>
      </c>
      <c r="N3416">
        <v>123.7532424926758</v>
      </c>
      <c r="O3416">
        <v>60.445816040039062</v>
      </c>
      <c r="P3416">
        <v>316.093505859375</v>
      </c>
      <c r="Q3416">
        <v>118.3410720825195</v>
      </c>
      <c r="R3416">
        <v>29.409999847412109</v>
      </c>
      <c r="S3416">
        <v>74.778038024902344</v>
      </c>
      <c r="T3416">
        <v>59.998237609863281</v>
      </c>
      <c r="U3416">
        <v>56.315143585205078</v>
      </c>
      <c r="V3416">
        <v>34.985137939453118</v>
      </c>
      <c r="W3416">
        <v>23.650876998901371</v>
      </c>
      <c r="X3416">
        <v>70.898887634277344</v>
      </c>
      <c r="Y3416">
        <v>105.2064514160156</v>
      </c>
      <c r="Z3416">
        <v>59.819366455078118</v>
      </c>
      <c r="AA3416">
        <v>33.256862640380859</v>
      </c>
      <c r="AB3416">
        <v>57.863479614257812</v>
      </c>
      <c r="AC3416">
        <v>103.8749084472656</v>
      </c>
      <c r="AD3416">
        <v>133.94818115234381</v>
      </c>
    </row>
    <row r="3417" spans="1:30" x14ac:dyDescent="0.2">
      <c r="A3417" s="52">
        <v>44036</v>
      </c>
      <c r="B3417">
        <v>115.922607421875</v>
      </c>
      <c r="C3417">
        <v>91.527000427246094</v>
      </c>
      <c r="D3417">
        <v>18.659999847412109</v>
      </c>
      <c r="E3417">
        <v>94.44000244140625</v>
      </c>
      <c r="F3417">
        <v>41.889804840087891</v>
      </c>
      <c r="G3417">
        <v>60.624614715576172</v>
      </c>
      <c r="H3417">
        <v>1897.300048828125</v>
      </c>
      <c r="I3417">
        <v>79.000350952148438</v>
      </c>
      <c r="J3417">
        <v>136.01112365722659</v>
      </c>
      <c r="K3417">
        <v>143.7098693847656</v>
      </c>
      <c r="L3417">
        <v>332.55694580078119</v>
      </c>
      <c r="M3417">
        <v>253.87455749511719</v>
      </c>
      <c r="N3417">
        <v>123.7038650512695</v>
      </c>
      <c r="O3417">
        <v>59.433635711669922</v>
      </c>
      <c r="P3417">
        <v>314.05776977539062</v>
      </c>
      <c r="Q3417">
        <v>118.312629699707</v>
      </c>
      <c r="R3417">
        <v>29.440000534057621</v>
      </c>
      <c r="S3417">
        <v>74.227508544921875</v>
      </c>
      <c r="T3417">
        <v>59.793964385986328</v>
      </c>
      <c r="U3417">
        <v>56.226139068603523</v>
      </c>
      <c r="V3417">
        <v>34.790367126464837</v>
      </c>
      <c r="W3417">
        <v>23.59255409240723</v>
      </c>
      <c r="X3417">
        <v>70.331077575683594</v>
      </c>
      <c r="Y3417">
        <v>103.931999206543</v>
      </c>
      <c r="Z3417">
        <v>59.742439270019531</v>
      </c>
      <c r="AA3417">
        <v>33.123603820800781</v>
      </c>
      <c r="AB3417">
        <v>57.482044219970703</v>
      </c>
      <c r="AC3417">
        <v>102.7312774658203</v>
      </c>
      <c r="AD3417">
        <v>134.1857604980469</v>
      </c>
    </row>
    <row r="3418" spans="1:30" x14ac:dyDescent="0.2">
      <c r="A3418" s="52">
        <v>44039</v>
      </c>
      <c r="B3418">
        <v>115.84486389160161</v>
      </c>
      <c r="C3418">
        <v>91.527000427246094</v>
      </c>
      <c r="D3418">
        <v>18.809999465942379</v>
      </c>
      <c r="E3418">
        <v>93.669998168945312</v>
      </c>
      <c r="F3418">
        <v>42.540393829345703</v>
      </c>
      <c r="G3418">
        <v>61.420040130615227</v>
      </c>
      <c r="H3418">
        <v>1931</v>
      </c>
      <c r="I3418">
        <v>79.187126159667969</v>
      </c>
      <c r="J3418">
        <v>139.64048767089841</v>
      </c>
      <c r="K3418">
        <v>145.2052001953125</v>
      </c>
      <c r="L3418">
        <v>335.46615600585938</v>
      </c>
      <c r="M3418">
        <v>258.40447998046881</v>
      </c>
      <c r="N3418">
        <v>124.6125793457031</v>
      </c>
      <c r="O3418">
        <v>60.141181945800781</v>
      </c>
      <c r="P3418">
        <v>316.34799194335938</v>
      </c>
      <c r="Q3418">
        <v>118.312629699707</v>
      </c>
      <c r="R3418">
        <v>29.719999313354489</v>
      </c>
      <c r="S3418">
        <v>74.929924011230469</v>
      </c>
      <c r="T3418">
        <v>60.659698486328118</v>
      </c>
      <c r="U3418">
        <v>56.611854553222663</v>
      </c>
      <c r="V3418">
        <v>34.827465057373047</v>
      </c>
      <c r="W3418">
        <v>23.398138046264648</v>
      </c>
      <c r="X3418">
        <v>70.624771118164062</v>
      </c>
      <c r="Y3418">
        <v>105.5719909667969</v>
      </c>
      <c r="Z3418">
        <v>60.040523529052727</v>
      </c>
      <c r="AA3418">
        <v>33.51385498046875</v>
      </c>
      <c r="AB3418">
        <v>56.785934448242188</v>
      </c>
      <c r="AC3418">
        <v>103.5034637451172</v>
      </c>
      <c r="AD3418">
        <v>135.01739501953119</v>
      </c>
    </row>
    <row r="3419" spans="1:30" x14ac:dyDescent="0.2">
      <c r="A3419" s="52">
        <v>44040</v>
      </c>
      <c r="B3419">
        <v>115.922607421875</v>
      </c>
      <c r="C3419">
        <v>91.537002563476562</v>
      </c>
      <c r="D3419">
        <v>18.770000457763668</v>
      </c>
      <c r="E3419">
        <v>93.760002136230469</v>
      </c>
      <c r="F3419">
        <v>42.190826416015618</v>
      </c>
      <c r="G3419">
        <v>61.027122497558587</v>
      </c>
      <c r="H3419">
        <v>1944.699951171875</v>
      </c>
      <c r="I3419">
        <v>78.981681823730469</v>
      </c>
      <c r="J3419">
        <v>137.75599670410159</v>
      </c>
      <c r="K3419">
        <v>143.75904846191409</v>
      </c>
      <c r="L3419">
        <v>332.12298583984381</v>
      </c>
      <c r="M3419">
        <v>255.1163330078125</v>
      </c>
      <c r="N3419">
        <v>123.5754470825195</v>
      </c>
      <c r="O3419">
        <v>59.738273620605469</v>
      </c>
      <c r="P3419">
        <v>314.34158325195312</v>
      </c>
      <c r="Q3419">
        <v>118.5305938720703</v>
      </c>
      <c r="R3419">
        <v>29.35000038146973</v>
      </c>
      <c r="S3419">
        <v>76.420173645019531</v>
      </c>
      <c r="T3419">
        <v>59.327053070068359</v>
      </c>
      <c r="U3419">
        <v>56.028331756591797</v>
      </c>
      <c r="V3419">
        <v>34.233867645263672</v>
      </c>
      <c r="W3419">
        <v>23.339811325073239</v>
      </c>
      <c r="X3419">
        <v>70.135284423828125</v>
      </c>
      <c r="Y3419">
        <v>104.33705902099609</v>
      </c>
      <c r="Z3419">
        <v>60.261688232421882</v>
      </c>
      <c r="AA3419">
        <v>34.189647674560547</v>
      </c>
      <c r="AB3419">
        <v>57.644157409667969</v>
      </c>
      <c r="AC3419">
        <v>103.38616943359381</v>
      </c>
      <c r="AD3419">
        <v>133.6808776855469</v>
      </c>
    </row>
    <row r="3420" spans="1:30" x14ac:dyDescent="0.2">
      <c r="A3420" s="52">
        <v>44041</v>
      </c>
      <c r="B3420">
        <v>116.0586471557617</v>
      </c>
      <c r="C3420">
        <v>91.537002563476562</v>
      </c>
      <c r="D3420">
        <v>18.89999961853027</v>
      </c>
      <c r="E3420">
        <v>93.260002136230469</v>
      </c>
      <c r="F3420">
        <v>42.870540618896477</v>
      </c>
      <c r="G3420">
        <v>61.669208526611328</v>
      </c>
      <c r="H3420">
        <v>1953.5</v>
      </c>
      <c r="I3420">
        <v>79.420555114746094</v>
      </c>
      <c r="J3420">
        <v>136.2204895019531</v>
      </c>
      <c r="K3420">
        <v>146.92680358886719</v>
      </c>
      <c r="L3420">
        <v>339.50946044921881</v>
      </c>
      <c r="M3420">
        <v>258.05679321289062</v>
      </c>
      <c r="N3420">
        <v>124.6323318481445</v>
      </c>
      <c r="O3420">
        <v>61.241802215576172</v>
      </c>
      <c r="P3420">
        <v>318.20761108398438</v>
      </c>
      <c r="Q3420">
        <v>118.8054504394531</v>
      </c>
      <c r="R3420">
        <v>29.569999694824219</v>
      </c>
      <c r="S3420">
        <v>77.900924682617188</v>
      </c>
      <c r="T3420">
        <v>59.813419342041023</v>
      </c>
      <c r="U3420">
        <v>56.542625427246087</v>
      </c>
      <c r="V3420">
        <v>34.948036193847663</v>
      </c>
      <c r="W3420">
        <v>23.777250289916989</v>
      </c>
      <c r="X3420">
        <v>71.202392578125</v>
      </c>
      <c r="Y3420">
        <v>105.84861755371089</v>
      </c>
      <c r="Z3420">
        <v>60.348236083984382</v>
      </c>
      <c r="AA3420">
        <v>34.836894989013672</v>
      </c>
      <c r="AB3420">
        <v>57.911155700683587</v>
      </c>
      <c r="AC3420">
        <v>104.4711532592773</v>
      </c>
      <c r="AD3420">
        <v>135.03717041015619</v>
      </c>
    </row>
    <row r="3421" spans="1:30" x14ac:dyDescent="0.2">
      <c r="A3421" s="52">
        <v>44042</v>
      </c>
      <c r="B3421">
        <v>116.1461486816406</v>
      </c>
      <c r="C3421">
        <v>91.527000427246094</v>
      </c>
      <c r="D3421">
        <v>18.739999771118161</v>
      </c>
      <c r="E3421">
        <v>93.019996643066406</v>
      </c>
      <c r="F3421">
        <v>42.326766967773438</v>
      </c>
      <c r="G3421">
        <v>60.7587890625</v>
      </c>
      <c r="H3421">
        <v>1942.300048828125</v>
      </c>
      <c r="I3421">
        <v>79.588645935058594</v>
      </c>
      <c r="J3421">
        <v>136.61933898925781</v>
      </c>
      <c r="K3421">
        <v>146.34638977050781</v>
      </c>
      <c r="L3421">
        <v>337.23135375976562</v>
      </c>
      <c r="M3421">
        <v>259.40780639648438</v>
      </c>
      <c r="N3421">
        <v>123.9310302734375</v>
      </c>
      <c r="O3421">
        <v>60.868373870849609</v>
      </c>
      <c r="P3421">
        <v>317.07229614257812</v>
      </c>
      <c r="Q3421">
        <v>118.9286575317383</v>
      </c>
      <c r="R3421">
        <v>28.930000305175781</v>
      </c>
      <c r="S3421">
        <v>77.397842407226562</v>
      </c>
      <c r="T3421">
        <v>58.655864715576172</v>
      </c>
      <c r="U3421">
        <v>56.70086669921875</v>
      </c>
      <c r="V3421">
        <v>33.575344085693359</v>
      </c>
      <c r="W3421">
        <v>23.349533081054691</v>
      </c>
      <c r="X3421">
        <v>70.487716674804688</v>
      </c>
      <c r="Y3421">
        <v>106.4413757324219</v>
      </c>
      <c r="Z3421">
        <v>60.348236083984382</v>
      </c>
      <c r="AA3421">
        <v>34.551342010498047</v>
      </c>
      <c r="AB3421">
        <v>57.911155700683587</v>
      </c>
      <c r="AC3421">
        <v>103.7478332519531</v>
      </c>
      <c r="AD3421">
        <v>134.92829895019531</v>
      </c>
    </row>
    <row r="3422" spans="1:30" x14ac:dyDescent="0.2">
      <c r="A3422" s="52">
        <v>44043</v>
      </c>
      <c r="B3422">
        <v>116.1947021484375</v>
      </c>
      <c r="C3422">
        <v>91.537002563476562</v>
      </c>
      <c r="D3422">
        <v>18.889999389648441</v>
      </c>
      <c r="E3422">
        <v>93.489997863769531</v>
      </c>
      <c r="F3422">
        <v>42.035465240478523</v>
      </c>
      <c r="G3422">
        <v>59.465030670166023</v>
      </c>
      <c r="H3422">
        <v>1962.800048828125</v>
      </c>
      <c r="I3422">
        <v>79.738059997558594</v>
      </c>
      <c r="J3422">
        <v>133.97706604003909</v>
      </c>
      <c r="K3422">
        <v>144.96910095214841</v>
      </c>
      <c r="L3422">
        <v>334.92376708984381</v>
      </c>
      <c r="M3422">
        <v>264.03707885742188</v>
      </c>
      <c r="N3422">
        <v>122.6173477172852</v>
      </c>
      <c r="O3422">
        <v>60.435989379882812</v>
      </c>
      <c r="P3422">
        <v>319.57785034179688</v>
      </c>
      <c r="Q3422">
        <v>119.2792892456055</v>
      </c>
      <c r="R3422">
        <v>29.069999694824219</v>
      </c>
      <c r="S3422">
        <v>77.255455017089844</v>
      </c>
      <c r="T3422">
        <v>58.714229583740227</v>
      </c>
      <c r="U3422">
        <v>57.492092132568359</v>
      </c>
      <c r="V3422">
        <v>33.417667388916023</v>
      </c>
      <c r="W3422">
        <v>23.3592529296875</v>
      </c>
      <c r="X3422">
        <v>70.223388671875</v>
      </c>
      <c r="Y3422">
        <v>109.0989685058594</v>
      </c>
      <c r="Z3422">
        <v>60.290538787841797</v>
      </c>
      <c r="AA3422">
        <v>34.513267517089837</v>
      </c>
      <c r="AB3422">
        <v>58.006515502929688</v>
      </c>
      <c r="AC3422">
        <v>103.1515731811523</v>
      </c>
      <c r="AD3422">
        <v>135.6311950683594</v>
      </c>
    </row>
    <row r="3423" spans="1:30" x14ac:dyDescent="0.2">
      <c r="A3423" s="52">
        <v>44046</v>
      </c>
      <c r="B3423">
        <v>116.2404708862305</v>
      </c>
      <c r="C3423">
        <v>91.527000427246094</v>
      </c>
      <c r="D3423">
        <v>19.20000076293945</v>
      </c>
      <c r="E3423">
        <v>93.5</v>
      </c>
      <c r="F3423">
        <v>42.326766967773438</v>
      </c>
      <c r="G3423">
        <v>60.624614715576172</v>
      </c>
      <c r="H3423">
        <v>1966</v>
      </c>
      <c r="I3423">
        <v>79.757766723632812</v>
      </c>
      <c r="J3423">
        <v>138.16481018066409</v>
      </c>
      <c r="K3423">
        <v>147.3301696777344</v>
      </c>
      <c r="L3423">
        <v>338.8782958984375</v>
      </c>
      <c r="M3423">
        <v>267.60342407226562</v>
      </c>
      <c r="N3423">
        <v>123.9606628417969</v>
      </c>
      <c r="O3423">
        <v>61.133701324462891</v>
      </c>
      <c r="P3423">
        <v>321.79959106445312</v>
      </c>
      <c r="Q3423">
        <v>119.44041442871089</v>
      </c>
      <c r="R3423">
        <v>29.340000152587891</v>
      </c>
      <c r="S3423">
        <v>76.230323791503906</v>
      </c>
      <c r="T3423">
        <v>58.383499145507812</v>
      </c>
      <c r="U3423">
        <v>57.541538238525391</v>
      </c>
      <c r="V3423">
        <v>33.538246154785163</v>
      </c>
      <c r="W3423">
        <v>23.427299499511719</v>
      </c>
      <c r="X3423">
        <v>70.51708984375</v>
      </c>
      <c r="Y3423">
        <v>111.7861862182617</v>
      </c>
      <c r="Z3423">
        <v>60.127063751220703</v>
      </c>
      <c r="AA3423">
        <v>33.961212158203118</v>
      </c>
      <c r="AB3423">
        <v>57.377151489257812</v>
      </c>
      <c r="AC3423">
        <v>104.21701812744141</v>
      </c>
      <c r="AD3423">
        <v>135.3440856933594</v>
      </c>
    </row>
    <row r="3424" spans="1:30" x14ac:dyDescent="0.2">
      <c r="A3424" s="52">
        <v>44047</v>
      </c>
      <c r="B3424">
        <v>116.46437835693359</v>
      </c>
      <c r="C3424">
        <v>91.537002563476562</v>
      </c>
      <c r="D3424">
        <v>19.420000076293949</v>
      </c>
      <c r="E3424">
        <v>93.379997253417969</v>
      </c>
      <c r="F3424">
        <v>42.889957427978523</v>
      </c>
      <c r="G3424">
        <v>60.960041046142578</v>
      </c>
      <c r="H3424">
        <v>2001.199951171875</v>
      </c>
      <c r="I3424">
        <v>79.729629516601562</v>
      </c>
      <c r="J3424">
        <v>137.27738952636719</v>
      </c>
      <c r="K3424">
        <v>148.34346008300781</v>
      </c>
      <c r="L3424">
        <v>340.59423828125</v>
      </c>
      <c r="M3424">
        <v>268.59677124023438</v>
      </c>
      <c r="N3424">
        <v>125.1360778808594</v>
      </c>
      <c r="O3424">
        <v>61.487480163574219</v>
      </c>
      <c r="P3424">
        <v>323.04257202148438</v>
      </c>
      <c r="Q3424">
        <v>119.7057647705078</v>
      </c>
      <c r="R3424">
        <v>29.780000686645511</v>
      </c>
      <c r="S3424">
        <v>77.369369506835938</v>
      </c>
      <c r="T3424">
        <v>59.2103271484375</v>
      </c>
      <c r="U3424">
        <v>57.907474517822273</v>
      </c>
      <c r="V3424">
        <v>34.354438781738281</v>
      </c>
      <c r="W3424">
        <v>23.3300895690918</v>
      </c>
      <c r="X3424">
        <v>70.693305969238281</v>
      </c>
      <c r="Y3424">
        <v>112.07269287109381</v>
      </c>
      <c r="Z3424">
        <v>60.877098083496087</v>
      </c>
      <c r="AA3424">
        <v>34.465682983398438</v>
      </c>
      <c r="AB3424">
        <v>58.006515502929688</v>
      </c>
      <c r="AC3424">
        <v>103.7576141357422</v>
      </c>
      <c r="AD3424">
        <v>136.43310546875</v>
      </c>
    </row>
    <row r="3425" spans="1:30" x14ac:dyDescent="0.2">
      <c r="A3425" s="52">
        <v>44048</v>
      </c>
      <c r="B3425">
        <v>116.2404708862305</v>
      </c>
      <c r="C3425">
        <v>91.527000427246094</v>
      </c>
      <c r="D3425">
        <v>19.629999160766602</v>
      </c>
      <c r="E3425">
        <v>92.830001831054688</v>
      </c>
      <c r="F3425">
        <v>43.356048583984382</v>
      </c>
      <c r="G3425">
        <v>61.161289215087891</v>
      </c>
      <c r="H3425">
        <v>2031.099975585938</v>
      </c>
      <c r="I3425">
        <v>79.870262145996094</v>
      </c>
      <c r="J3425">
        <v>136.87855529785159</v>
      </c>
      <c r="K3425">
        <v>151.2947692871094</v>
      </c>
      <c r="L3425">
        <v>345.34759521484381</v>
      </c>
      <c r="M3425">
        <v>269.26239013671881</v>
      </c>
      <c r="N3425">
        <v>126.37074279785161</v>
      </c>
      <c r="O3425">
        <v>62.863254547119141</v>
      </c>
      <c r="P3425">
        <v>325.04898071289062</v>
      </c>
      <c r="Q3425">
        <v>119.76263427734381</v>
      </c>
      <c r="R3425">
        <v>30.229999542236332</v>
      </c>
      <c r="S3425">
        <v>76.980201721191406</v>
      </c>
      <c r="T3425">
        <v>60.076057434082031</v>
      </c>
      <c r="U3425">
        <v>57.818466186523438</v>
      </c>
      <c r="V3425">
        <v>34.716167449951172</v>
      </c>
      <c r="W3425">
        <v>23.650876998901371</v>
      </c>
      <c r="X3425">
        <v>72.044319152832031</v>
      </c>
      <c r="Y3425">
        <v>112.4876251220703</v>
      </c>
      <c r="Z3425">
        <v>60.752090454101562</v>
      </c>
      <c r="AA3425">
        <v>34.208690643310547</v>
      </c>
      <c r="AB3425">
        <v>57.262714385986328</v>
      </c>
      <c r="AC3425">
        <v>104.2365646362305</v>
      </c>
      <c r="AD3425">
        <v>138.0963134765625</v>
      </c>
    </row>
    <row r="3426" spans="1:30" x14ac:dyDescent="0.2">
      <c r="A3426" s="52">
        <v>44049</v>
      </c>
      <c r="B3426">
        <v>116.40598297119141</v>
      </c>
      <c r="C3426">
        <v>91.527000427246094</v>
      </c>
      <c r="D3426">
        <v>19.739999771118161</v>
      </c>
      <c r="E3426">
        <v>92.790000915527344</v>
      </c>
      <c r="F3426">
        <v>43.491992950439453</v>
      </c>
      <c r="G3426">
        <v>61.228374481201172</v>
      </c>
      <c r="H3426">
        <v>2051.5</v>
      </c>
      <c r="I3426">
        <v>80.048385620117188</v>
      </c>
      <c r="J3426">
        <v>136.36009216308591</v>
      </c>
      <c r="K3426">
        <v>151.23573303222659</v>
      </c>
      <c r="L3426">
        <v>344.24310302734381</v>
      </c>
      <c r="M3426">
        <v>272.82870483398438</v>
      </c>
      <c r="N3426">
        <v>127.0423889160156</v>
      </c>
      <c r="O3426">
        <v>62.617584228515618</v>
      </c>
      <c r="P3426">
        <v>327.22177124023438</v>
      </c>
      <c r="Q3426">
        <v>119.8953094482422</v>
      </c>
      <c r="R3426">
        <v>30.180000305175781</v>
      </c>
      <c r="S3426">
        <v>77.103591918945312</v>
      </c>
      <c r="T3426">
        <v>59.823146820068359</v>
      </c>
      <c r="U3426">
        <v>59.341567993164062</v>
      </c>
      <c r="V3426">
        <v>34.437919616699219</v>
      </c>
      <c r="W3426">
        <v>23.641159057617191</v>
      </c>
      <c r="X3426">
        <v>72.318435668945312</v>
      </c>
      <c r="Y3426">
        <v>114.06833648681641</v>
      </c>
      <c r="Z3426">
        <v>60.742473602294922</v>
      </c>
      <c r="AA3426">
        <v>34.275314331054688</v>
      </c>
      <c r="AB3426">
        <v>57.596477508544922</v>
      </c>
      <c r="AC3426">
        <v>103.6794052124023</v>
      </c>
      <c r="AD3426">
        <v>138.76953125</v>
      </c>
    </row>
    <row r="3427" spans="1:30" x14ac:dyDescent="0.2">
      <c r="A3427" s="52">
        <v>44050</v>
      </c>
      <c r="B3427">
        <v>116.2696914672852</v>
      </c>
      <c r="C3427">
        <v>91.537002563476562</v>
      </c>
      <c r="D3427">
        <v>19.45999908447266</v>
      </c>
      <c r="E3427">
        <v>93.44000244140625</v>
      </c>
      <c r="F3427">
        <v>42.598651885986328</v>
      </c>
      <c r="G3427">
        <v>60.979206085205078</v>
      </c>
      <c r="H3427">
        <v>2010.099975585938</v>
      </c>
      <c r="I3427">
        <v>79.851516723632812</v>
      </c>
      <c r="J3427">
        <v>135.83161926269531</v>
      </c>
      <c r="K3427">
        <v>153.63615417480469</v>
      </c>
      <c r="L3427">
        <v>348.38497924804688</v>
      </c>
      <c r="M3427">
        <v>269.67965698242188</v>
      </c>
      <c r="N3427">
        <v>127.11154937744141</v>
      </c>
      <c r="O3427">
        <v>63.688728332519531</v>
      </c>
      <c r="P3427">
        <v>327.45672607421881</v>
      </c>
      <c r="Q3427">
        <v>119.5730819702148</v>
      </c>
      <c r="R3427">
        <v>29.85000038146973</v>
      </c>
      <c r="S3427">
        <v>78.204666137695312</v>
      </c>
      <c r="T3427">
        <v>60.027420043945312</v>
      </c>
      <c r="U3427">
        <v>59.272331237792969</v>
      </c>
      <c r="V3427">
        <v>34.484291076660163</v>
      </c>
      <c r="W3427">
        <v>24.14664268493652</v>
      </c>
      <c r="X3427">
        <v>73.551963806152344</v>
      </c>
      <c r="Y3427">
        <v>112.3690643310547</v>
      </c>
      <c r="Z3427">
        <v>61.069408416748047</v>
      </c>
      <c r="AA3427">
        <v>34.741714477539062</v>
      </c>
      <c r="AB3427">
        <v>58.635887145996087</v>
      </c>
      <c r="AC3427">
        <v>104.0117492675781</v>
      </c>
      <c r="AD3427">
        <v>138.9774169921875</v>
      </c>
    </row>
    <row r="3428" spans="1:30" x14ac:dyDescent="0.2">
      <c r="A3428" s="52">
        <v>44053</v>
      </c>
      <c r="B3428">
        <v>116.16259765625</v>
      </c>
      <c r="C3428">
        <v>91.537002563476562</v>
      </c>
      <c r="D3428">
        <v>19.559999465942379</v>
      </c>
      <c r="E3428">
        <v>93.580001831054688</v>
      </c>
      <c r="F3428">
        <v>42.705467224121087</v>
      </c>
      <c r="G3428">
        <v>61.180458068847663</v>
      </c>
      <c r="H3428">
        <v>2024.400024414062</v>
      </c>
      <c r="I3428">
        <v>79.889022827148438</v>
      </c>
      <c r="J3428">
        <v>134.47563171386719</v>
      </c>
      <c r="K3428">
        <v>155.22987365722659</v>
      </c>
      <c r="L3428">
        <v>350.24884033203119</v>
      </c>
      <c r="M3428">
        <v>268.52728271484381</v>
      </c>
      <c r="N3428">
        <v>128.17829895019531</v>
      </c>
      <c r="O3428">
        <v>64.317657470703125</v>
      </c>
      <c r="P3428">
        <v>328.43539428710938</v>
      </c>
      <c r="Q3428">
        <v>119.43092346191411</v>
      </c>
      <c r="R3428">
        <v>30.159999847412109</v>
      </c>
      <c r="S3428">
        <v>78.328056335449219</v>
      </c>
      <c r="T3428">
        <v>60.611061096191413</v>
      </c>
      <c r="U3428">
        <v>59.074527740478523</v>
      </c>
      <c r="V3428">
        <v>35.550910949707031</v>
      </c>
      <c r="W3428">
        <v>24.32161903381348</v>
      </c>
      <c r="X3428">
        <v>75.363113403320312</v>
      </c>
      <c r="Y3428">
        <v>112.0529251098633</v>
      </c>
      <c r="Z3428">
        <v>61.386734008789062</v>
      </c>
      <c r="AA3428">
        <v>34.684604644775391</v>
      </c>
      <c r="AB3428">
        <v>58.616813659667969</v>
      </c>
      <c r="AC3428">
        <v>103.6598739624023</v>
      </c>
      <c r="AD3428">
        <v>140.64064025878909</v>
      </c>
    </row>
    <row r="3429" spans="1:30" x14ac:dyDescent="0.2">
      <c r="A3429" s="52">
        <v>44054</v>
      </c>
      <c r="B3429">
        <v>115.84132385253911</v>
      </c>
      <c r="C3429">
        <v>91.527000427246094</v>
      </c>
      <c r="D3429">
        <v>19.069999694824219</v>
      </c>
      <c r="E3429">
        <v>93.629997253417969</v>
      </c>
      <c r="F3429">
        <v>42.588943481445312</v>
      </c>
      <c r="G3429">
        <v>61.400875091552727</v>
      </c>
      <c r="H3429">
        <v>1932.599975585938</v>
      </c>
      <c r="I3429">
        <v>79.167098999023438</v>
      </c>
      <c r="J3429">
        <v>131.49436950683591</v>
      </c>
      <c r="K3429">
        <v>154.3346252441406</v>
      </c>
      <c r="L3429">
        <v>349.73605346679688</v>
      </c>
      <c r="M3429">
        <v>263.4410400390625</v>
      </c>
      <c r="N3429">
        <v>128.9388427734375</v>
      </c>
      <c r="O3429">
        <v>64.297996520996094</v>
      </c>
      <c r="P3429">
        <v>325.72430419921881</v>
      </c>
      <c r="Q3429">
        <v>119.1655654907227</v>
      </c>
      <c r="R3429">
        <v>29.819999694824219</v>
      </c>
      <c r="S3429">
        <v>77.198516845703125</v>
      </c>
      <c r="T3429">
        <v>60.504058837890618</v>
      </c>
      <c r="U3429">
        <v>58.194297790527337</v>
      </c>
      <c r="V3429">
        <v>35.430335998535163</v>
      </c>
      <c r="W3429">
        <v>24.603525161743161</v>
      </c>
      <c r="X3429">
        <v>75.764503479003906</v>
      </c>
      <c r="Y3429">
        <v>110.0375137329102</v>
      </c>
      <c r="Z3429">
        <v>60.963638305664062</v>
      </c>
      <c r="AA3429">
        <v>34.018325805664062</v>
      </c>
      <c r="AB3429">
        <v>57.348541259765618</v>
      </c>
      <c r="AC3429">
        <v>103.0049514770508</v>
      </c>
      <c r="AD3429">
        <v>140.36344909667969</v>
      </c>
    </row>
    <row r="3430" spans="1:30" x14ac:dyDescent="0.2">
      <c r="A3430" s="52">
        <v>44055</v>
      </c>
      <c r="B3430">
        <v>115.6076736450195</v>
      </c>
      <c r="C3430">
        <v>91.527000427246094</v>
      </c>
      <c r="D3430">
        <v>19.29999923706055</v>
      </c>
      <c r="E3430">
        <v>93.44000244140625</v>
      </c>
      <c r="F3430">
        <v>43.161842346191413</v>
      </c>
      <c r="G3430">
        <v>62.76171875</v>
      </c>
      <c r="H3430">
        <v>1934.900024414062</v>
      </c>
      <c r="I3430">
        <v>79.18585205078125</v>
      </c>
      <c r="J3430">
        <v>133.41871643066409</v>
      </c>
      <c r="K3430">
        <v>154.96424865722659</v>
      </c>
      <c r="L3430">
        <v>351.98452758789062</v>
      </c>
      <c r="M3430">
        <v>270.06707763671881</v>
      </c>
      <c r="N3430">
        <v>131.07234191894531</v>
      </c>
      <c r="O3430">
        <v>64.602630615234375</v>
      </c>
      <c r="P3430">
        <v>330.26565551757812</v>
      </c>
      <c r="Q3430">
        <v>119.2413787841797</v>
      </c>
      <c r="R3430">
        <v>30.559999465942379</v>
      </c>
      <c r="S3430">
        <v>77.976860046386719</v>
      </c>
      <c r="T3430">
        <v>60.863971710205078</v>
      </c>
      <c r="U3430">
        <v>58.886615753173828</v>
      </c>
      <c r="V3430">
        <v>35.782783508300781</v>
      </c>
      <c r="W3430">
        <v>24.535476684570309</v>
      </c>
      <c r="X3430">
        <v>76.009254455566406</v>
      </c>
      <c r="Y3430">
        <v>112.5370254516602</v>
      </c>
      <c r="Z3430">
        <v>61.752124786376953</v>
      </c>
      <c r="AA3430">
        <v>34.446643829345703</v>
      </c>
      <c r="AB3430">
        <v>58.178157806396477</v>
      </c>
      <c r="AC3430">
        <v>104.7350616455078</v>
      </c>
      <c r="AD3430">
        <v>142.22465515136719</v>
      </c>
    </row>
    <row r="3431" spans="1:30" x14ac:dyDescent="0.2">
      <c r="A3431" s="52">
        <v>44056</v>
      </c>
      <c r="B3431">
        <v>115.1793212890625</v>
      </c>
      <c r="C3431">
        <v>91.537002563476562</v>
      </c>
      <c r="D3431">
        <v>19.45000076293945</v>
      </c>
      <c r="E3431">
        <v>93.339996337890625</v>
      </c>
      <c r="F3431">
        <v>43.035610198974609</v>
      </c>
      <c r="G3431">
        <v>62.483798980712891</v>
      </c>
      <c r="H3431">
        <v>1956.699951171875</v>
      </c>
      <c r="I3431">
        <v>78.97021484375</v>
      </c>
      <c r="J3431">
        <v>133.608154296875</v>
      </c>
      <c r="K3431">
        <v>154.6396179199219</v>
      </c>
      <c r="L3431">
        <v>351.35333251953119</v>
      </c>
      <c r="M3431">
        <v>270.6829833984375</v>
      </c>
      <c r="N3431">
        <v>130.71675109863281</v>
      </c>
      <c r="O3431">
        <v>64.071975708007812</v>
      </c>
      <c r="P3431">
        <v>329.66864013671881</v>
      </c>
      <c r="Q3431">
        <v>118.9381408691406</v>
      </c>
      <c r="R3431">
        <v>30.39999961853027</v>
      </c>
      <c r="S3431">
        <v>77.018165588378906</v>
      </c>
      <c r="T3431">
        <v>60.854244232177727</v>
      </c>
      <c r="U3431">
        <v>59.183326721191413</v>
      </c>
      <c r="V3431">
        <v>35.087162017822273</v>
      </c>
      <c r="W3431">
        <v>24.37994384765625</v>
      </c>
      <c r="X3431">
        <v>75.607879638671875</v>
      </c>
      <c r="Y3431">
        <v>112.5864181518555</v>
      </c>
      <c r="Z3431">
        <v>61.704044342041023</v>
      </c>
      <c r="AA3431">
        <v>34.046878814697273</v>
      </c>
      <c r="AB3431">
        <v>58.082805633544922</v>
      </c>
      <c r="AC3431">
        <v>104.5982208251953</v>
      </c>
      <c r="AD3431">
        <v>142.16526794433591</v>
      </c>
    </row>
    <row r="3432" spans="1:30" x14ac:dyDescent="0.2">
      <c r="A3432" s="52">
        <v>44057</v>
      </c>
      <c r="B3432">
        <v>115.0722198486328</v>
      </c>
      <c r="C3432">
        <v>91.527000427246094</v>
      </c>
      <c r="D3432">
        <v>19.530000686645511</v>
      </c>
      <c r="E3432">
        <v>93.099998474121094</v>
      </c>
      <c r="F3432">
        <v>42.957935333251953</v>
      </c>
      <c r="G3432">
        <v>62.100471496582031</v>
      </c>
      <c r="H3432">
        <v>1937</v>
      </c>
      <c r="I3432">
        <v>78.829582214355469</v>
      </c>
      <c r="J3432">
        <v>132.97004699707031</v>
      </c>
      <c r="K3432">
        <v>154.54124450683591</v>
      </c>
      <c r="L3432">
        <v>350.56448364257812</v>
      </c>
      <c r="M3432">
        <v>270.36508178710938</v>
      </c>
      <c r="N3432">
        <v>130.53898620605469</v>
      </c>
      <c r="O3432">
        <v>64.130943298339844</v>
      </c>
      <c r="P3432">
        <v>329.67840576171881</v>
      </c>
      <c r="Q3432">
        <v>118.7390975952148</v>
      </c>
      <c r="R3432">
        <v>30.329999923706051</v>
      </c>
      <c r="S3432">
        <v>77.027664184570312</v>
      </c>
      <c r="T3432">
        <v>60.922332763671882</v>
      </c>
      <c r="U3432">
        <v>59.173435211181641</v>
      </c>
      <c r="V3432">
        <v>35.421054840087891</v>
      </c>
      <c r="W3432">
        <v>24.477153778076168</v>
      </c>
      <c r="X3432">
        <v>75.901557922363281</v>
      </c>
      <c r="Y3432">
        <v>112.5073776245117</v>
      </c>
      <c r="Z3432">
        <v>61.694435119628913</v>
      </c>
      <c r="AA3432">
        <v>34.132545471191413</v>
      </c>
      <c r="AB3432">
        <v>57.577404022216797</v>
      </c>
      <c r="AC3432">
        <v>104.39296722412109</v>
      </c>
      <c r="AD3432">
        <v>142.15534973144531</v>
      </c>
    </row>
    <row r="3433" spans="1:30" x14ac:dyDescent="0.2">
      <c r="A3433" s="52">
        <v>44060</v>
      </c>
      <c r="B3433">
        <v>115.2279968261719</v>
      </c>
      <c r="C3433">
        <v>91.527000427246094</v>
      </c>
      <c r="D3433">
        <v>19.95000076293945</v>
      </c>
      <c r="E3433">
        <v>92.849998474121094</v>
      </c>
      <c r="F3433">
        <v>43.501705169677727</v>
      </c>
      <c r="G3433">
        <v>62.570053100585938</v>
      </c>
      <c r="H3433">
        <v>1985</v>
      </c>
      <c r="I3433">
        <v>79.298362731933594</v>
      </c>
      <c r="J3433">
        <v>135.59234619140619</v>
      </c>
      <c r="K3433">
        <v>155.33807373046881</v>
      </c>
      <c r="L3433">
        <v>351.53091430664062</v>
      </c>
      <c r="M3433">
        <v>273.50424194335938</v>
      </c>
      <c r="N3433">
        <v>131.81315612792969</v>
      </c>
      <c r="O3433">
        <v>64.199722290039062</v>
      </c>
      <c r="P3433">
        <v>330.72567749023438</v>
      </c>
      <c r="Q3433">
        <v>118.99497985839839</v>
      </c>
      <c r="R3433">
        <v>30.770000457763668</v>
      </c>
      <c r="S3433">
        <v>77.654121398925781</v>
      </c>
      <c r="T3433">
        <v>61.1947021484375</v>
      </c>
      <c r="U3433">
        <v>59.242668151855469</v>
      </c>
      <c r="V3433">
        <v>35.217006683349609</v>
      </c>
      <c r="W3433">
        <v>24.068878173828121</v>
      </c>
      <c r="X3433">
        <v>75.54913330078125</v>
      </c>
      <c r="Y3433">
        <v>113.2582168579102</v>
      </c>
      <c r="Z3433">
        <v>62.04058837890625</v>
      </c>
      <c r="AA3433">
        <v>34.437129974365227</v>
      </c>
      <c r="AB3433">
        <v>57.501117706298828</v>
      </c>
      <c r="AC3433">
        <v>105.0087585449219</v>
      </c>
      <c r="AD3433">
        <v>143.98687744140619</v>
      </c>
    </row>
    <row r="3434" spans="1:30" x14ac:dyDescent="0.2">
      <c r="A3434" s="52">
        <v>44061</v>
      </c>
      <c r="B3434">
        <v>115.3935012817383</v>
      </c>
      <c r="C3434">
        <v>91.537002563476562</v>
      </c>
      <c r="D3434">
        <v>20.030000686645511</v>
      </c>
      <c r="E3434">
        <v>92.269996643066406</v>
      </c>
      <c r="F3434">
        <v>43.453151702880859</v>
      </c>
      <c r="G3434">
        <v>62.531719207763672</v>
      </c>
      <c r="H3434">
        <v>1999.400024414062</v>
      </c>
      <c r="I3434">
        <v>79.420242309570312</v>
      </c>
      <c r="J3434">
        <v>134.8245849609375</v>
      </c>
      <c r="K3434">
        <v>153.85258483886719</v>
      </c>
      <c r="L3434">
        <v>348.30612182617188</v>
      </c>
      <c r="M3434">
        <v>276.13674926757812</v>
      </c>
      <c r="N3434">
        <v>132.72186279296881</v>
      </c>
      <c r="O3434">
        <v>63.423397064208977</v>
      </c>
      <c r="P3434">
        <v>331.44015502929688</v>
      </c>
      <c r="Q3434">
        <v>119.5257110595703</v>
      </c>
      <c r="R3434">
        <v>30.60000038146973</v>
      </c>
      <c r="S3434">
        <v>77.283943176269531</v>
      </c>
      <c r="T3434">
        <v>60.941791534423828</v>
      </c>
      <c r="U3434">
        <v>59.7767333984375</v>
      </c>
      <c r="V3434">
        <v>34.771820068359382</v>
      </c>
      <c r="W3434">
        <v>23.91334342956543</v>
      </c>
      <c r="X3434">
        <v>75.137954711914062</v>
      </c>
      <c r="Y3434">
        <v>113.68304443359381</v>
      </c>
      <c r="Z3434">
        <v>62.290603637695312</v>
      </c>
      <c r="AA3434">
        <v>34.399055480957031</v>
      </c>
      <c r="AB3434">
        <v>57.243648529052727</v>
      </c>
      <c r="AC3434">
        <v>104.97943115234381</v>
      </c>
      <c r="AD3434">
        <v>144.87788391113281</v>
      </c>
    </row>
    <row r="3435" spans="1:30" x14ac:dyDescent="0.2">
      <c r="A3435" s="52">
        <v>44062</v>
      </c>
      <c r="B3435">
        <v>115.21824645996089</v>
      </c>
      <c r="C3435">
        <v>91.537002563476562</v>
      </c>
      <c r="D3435">
        <v>19.879999160766602</v>
      </c>
      <c r="E3435">
        <v>92.889999389648438</v>
      </c>
      <c r="F3435">
        <v>42.919094085693359</v>
      </c>
      <c r="G3435">
        <v>62.253799438476562</v>
      </c>
      <c r="H3435">
        <v>1958.699951171875</v>
      </c>
      <c r="I3435">
        <v>79.195220947265625</v>
      </c>
      <c r="J3435">
        <v>133.3888244628906</v>
      </c>
      <c r="K3435">
        <v>153.8624267578125</v>
      </c>
      <c r="L3435">
        <v>346.85641479492188</v>
      </c>
      <c r="M3435">
        <v>274.27911376953119</v>
      </c>
      <c r="N3435">
        <v>131.734130859375</v>
      </c>
      <c r="O3435">
        <v>63.452877044677727</v>
      </c>
      <c r="P3435">
        <v>330.06011962890619</v>
      </c>
      <c r="Q3435">
        <v>119.1655654907227</v>
      </c>
      <c r="R3435">
        <v>30.659999847412109</v>
      </c>
      <c r="S3435">
        <v>75.926582336425781</v>
      </c>
      <c r="T3435">
        <v>60.766700744628913</v>
      </c>
      <c r="U3435">
        <v>59.608604431152337</v>
      </c>
      <c r="V3435">
        <v>34.372989654541023</v>
      </c>
      <c r="W3435">
        <v>23.903621673583981</v>
      </c>
      <c r="X3435">
        <v>74.942161560058594</v>
      </c>
      <c r="Y3435">
        <v>113.5447235107422</v>
      </c>
      <c r="Z3435">
        <v>61.800197601318359</v>
      </c>
      <c r="AA3435">
        <v>33.694705963134773</v>
      </c>
      <c r="AB3435">
        <v>57.072006225585938</v>
      </c>
      <c r="AC3435">
        <v>104.637321472168</v>
      </c>
      <c r="AD3435">
        <v>144.19474792480469</v>
      </c>
    </row>
    <row r="3436" spans="1:30" x14ac:dyDescent="0.2">
      <c r="A3436" s="52">
        <v>44063</v>
      </c>
      <c r="B3436">
        <v>115.42270660400391</v>
      </c>
      <c r="C3436">
        <v>91.537002563476562</v>
      </c>
      <c r="D3436">
        <v>19.889999389648441</v>
      </c>
      <c r="E3436">
        <v>92.790000915527344</v>
      </c>
      <c r="F3436">
        <v>42.783145904541023</v>
      </c>
      <c r="G3436">
        <v>62.05255126953125</v>
      </c>
      <c r="H3436">
        <v>1933.800048828125</v>
      </c>
      <c r="I3436">
        <v>79.457748413085938</v>
      </c>
      <c r="J3436">
        <v>132.98997497558591</v>
      </c>
      <c r="K3436">
        <v>153.23280334472659</v>
      </c>
      <c r="L3436">
        <v>344.52908325195312</v>
      </c>
      <c r="M3436">
        <v>278.08380126953119</v>
      </c>
      <c r="N3436">
        <v>131.3686828613281</v>
      </c>
      <c r="O3436">
        <v>62.912391662597663</v>
      </c>
      <c r="P3436">
        <v>331.08779907226562</v>
      </c>
      <c r="Q3436">
        <v>119.0518493652344</v>
      </c>
      <c r="R3436">
        <v>30.520000457763668</v>
      </c>
      <c r="S3436">
        <v>76.647964477539062</v>
      </c>
      <c r="T3436">
        <v>60.552696228027337</v>
      </c>
      <c r="U3436">
        <v>60.350376129150391</v>
      </c>
      <c r="V3436">
        <v>33.630992889404297</v>
      </c>
      <c r="W3436">
        <v>23.6800422668457</v>
      </c>
      <c r="X3436">
        <v>74.540763854980469</v>
      </c>
      <c r="Y3436">
        <v>115.05628967285161</v>
      </c>
      <c r="Z3436">
        <v>61.675205230712891</v>
      </c>
      <c r="AA3436">
        <v>34.056396484375</v>
      </c>
      <c r="AB3436">
        <v>56.566608428955078</v>
      </c>
      <c r="AC3436">
        <v>104.3049850463867</v>
      </c>
      <c r="AD3436">
        <v>143.9769592285156</v>
      </c>
    </row>
    <row r="3437" spans="1:30" x14ac:dyDescent="0.2">
      <c r="A3437" s="52">
        <v>44064</v>
      </c>
      <c r="B3437">
        <v>115.53952789306641</v>
      </c>
      <c r="C3437">
        <v>91.537002563476562</v>
      </c>
      <c r="D3437">
        <v>19.70000076293945</v>
      </c>
      <c r="E3437">
        <v>93.25</v>
      </c>
      <c r="F3437">
        <v>42.996768951416023</v>
      </c>
      <c r="G3437">
        <v>61.736293792724609</v>
      </c>
      <c r="H3437">
        <v>1934.599975585938</v>
      </c>
      <c r="I3437">
        <v>79.4483642578125</v>
      </c>
      <c r="J3437">
        <v>132.21226501464841</v>
      </c>
      <c r="K3437">
        <v>152.1014709472656</v>
      </c>
      <c r="L3437">
        <v>343.71054077148438</v>
      </c>
      <c r="M3437">
        <v>280.01101684570312</v>
      </c>
      <c r="N3437">
        <v>131.78352355957031</v>
      </c>
      <c r="O3437">
        <v>62.538963317871087</v>
      </c>
      <c r="P3437">
        <v>332.26229858398438</v>
      </c>
      <c r="Q3437">
        <v>119.459358215332</v>
      </c>
      <c r="R3437">
        <v>30.180000305175781</v>
      </c>
      <c r="S3437">
        <v>76.771369934082031</v>
      </c>
      <c r="T3437">
        <v>60.2025146484375</v>
      </c>
      <c r="U3437">
        <v>60.083335876464837</v>
      </c>
      <c r="V3437">
        <v>33.417667388916023</v>
      </c>
      <c r="W3437">
        <v>23.631437301635739</v>
      </c>
      <c r="X3437">
        <v>74.844245910644531</v>
      </c>
      <c r="Y3437">
        <v>116.51844787597661</v>
      </c>
      <c r="Z3437">
        <v>61.829055786132812</v>
      </c>
      <c r="AA3437">
        <v>34.170619964599609</v>
      </c>
      <c r="AB3437">
        <v>56.661960601806641</v>
      </c>
      <c r="AC3437">
        <v>104.4125061035156</v>
      </c>
      <c r="AD3437">
        <v>144.719482421875</v>
      </c>
    </row>
    <row r="3438" spans="1:30" x14ac:dyDescent="0.2">
      <c r="A3438" s="52">
        <v>44067</v>
      </c>
      <c r="B3438">
        <v>115.4908447265625</v>
      </c>
      <c r="C3438">
        <v>91.537002563476562</v>
      </c>
      <c r="D3438">
        <v>19.79000091552734</v>
      </c>
      <c r="E3438">
        <v>93.300003051757812</v>
      </c>
      <c r="F3438">
        <v>43.472572326660163</v>
      </c>
      <c r="G3438">
        <v>62.550884246826172</v>
      </c>
      <c r="H3438">
        <v>1927.699951171875</v>
      </c>
      <c r="I3438">
        <v>79.814010620117188</v>
      </c>
      <c r="J3438">
        <v>130.66679382324219</v>
      </c>
      <c r="K3438">
        <v>153.69517517089841</v>
      </c>
      <c r="L3438">
        <v>348.8978271484375</v>
      </c>
      <c r="M3438">
        <v>281.75946044921881</v>
      </c>
      <c r="N3438">
        <v>133.64045715332031</v>
      </c>
      <c r="O3438">
        <v>63.570796966552727</v>
      </c>
      <c r="P3438">
        <v>335.629150390625</v>
      </c>
      <c r="Q3438">
        <v>119.6962890625</v>
      </c>
      <c r="R3438">
        <v>30.35000038146973</v>
      </c>
      <c r="S3438">
        <v>77.264961242675781</v>
      </c>
      <c r="T3438">
        <v>61.262790679931641</v>
      </c>
      <c r="U3438">
        <v>60.815216064453118</v>
      </c>
      <c r="V3438">
        <v>34.335891723632812</v>
      </c>
      <c r="W3438">
        <v>24.195247650146481</v>
      </c>
      <c r="X3438">
        <v>76.195259094238281</v>
      </c>
      <c r="Y3438">
        <v>117.52614593505859</v>
      </c>
      <c r="Z3438">
        <v>62.357917785644531</v>
      </c>
      <c r="AA3438">
        <v>34.218204498291023</v>
      </c>
      <c r="AB3438">
        <v>57.157829284667969</v>
      </c>
      <c r="AC3438">
        <v>103.9335556030273</v>
      </c>
      <c r="AD3438">
        <v>146.91728210449219</v>
      </c>
    </row>
    <row r="3439" spans="1:30" x14ac:dyDescent="0.2">
      <c r="A3439" s="52">
        <v>44068</v>
      </c>
      <c r="B3439">
        <v>115.2474670410156</v>
      </c>
      <c r="C3439">
        <v>91.527000427246094</v>
      </c>
      <c r="D3439">
        <v>19.979999542236332</v>
      </c>
      <c r="E3439">
        <v>93.019996643066406</v>
      </c>
      <c r="F3439">
        <v>43.909534454345703</v>
      </c>
      <c r="G3439">
        <v>62.589214324951172</v>
      </c>
      <c r="H3439">
        <v>1911.800048828125</v>
      </c>
      <c r="I3439">
        <v>79.898391723632812</v>
      </c>
      <c r="J3439">
        <v>132.66094970703119</v>
      </c>
      <c r="K3439">
        <v>153.8624267578125</v>
      </c>
      <c r="L3439">
        <v>348.23709106445312</v>
      </c>
      <c r="M3439">
        <v>283.97467041015619</v>
      </c>
      <c r="N3439">
        <v>134.07505798339841</v>
      </c>
      <c r="O3439">
        <v>63.61993408203125</v>
      </c>
      <c r="P3439">
        <v>336.80368041992188</v>
      </c>
      <c r="Q3439">
        <v>119.65838623046881</v>
      </c>
      <c r="R3439">
        <v>30.920000076293949</v>
      </c>
      <c r="S3439">
        <v>77.46429443359375</v>
      </c>
      <c r="T3439">
        <v>61.019603729248047</v>
      </c>
      <c r="U3439">
        <v>61.388851165771477</v>
      </c>
      <c r="V3439">
        <v>33.853595733642578</v>
      </c>
      <c r="W3439">
        <v>24.26329231262207</v>
      </c>
      <c r="X3439">
        <v>76.097373962402344</v>
      </c>
      <c r="Y3439">
        <v>118.1189041137695</v>
      </c>
      <c r="Z3439">
        <v>62.223300933837891</v>
      </c>
      <c r="AA3439">
        <v>34.322906494140618</v>
      </c>
      <c r="AB3439">
        <v>56.614284515380859</v>
      </c>
      <c r="AC3439">
        <v>104.637321472168</v>
      </c>
      <c r="AD3439">
        <v>147.40238952636719</v>
      </c>
    </row>
    <row r="3440" spans="1:30" x14ac:dyDescent="0.2">
      <c r="A3440" s="52">
        <v>44069</v>
      </c>
      <c r="B3440">
        <v>115.2279968261719</v>
      </c>
      <c r="C3440">
        <v>91.527000427246094</v>
      </c>
      <c r="D3440">
        <v>20</v>
      </c>
      <c r="E3440">
        <v>93.010002136230469</v>
      </c>
      <c r="F3440">
        <v>44.026050567626953</v>
      </c>
      <c r="G3440">
        <v>62.953388214111328</v>
      </c>
      <c r="H3440">
        <v>1940.699951171875</v>
      </c>
      <c r="I3440">
        <v>79.889022827148438</v>
      </c>
      <c r="J3440">
        <v>132.4316101074219</v>
      </c>
      <c r="K3440">
        <v>152.8983459472656</v>
      </c>
      <c r="L3440">
        <v>346.99444580078119</v>
      </c>
      <c r="M3440">
        <v>290.03445434570312</v>
      </c>
      <c r="N3440">
        <v>135.28010559082031</v>
      </c>
      <c r="O3440">
        <v>63.059795379638672</v>
      </c>
      <c r="P3440">
        <v>340.18032836914062</v>
      </c>
      <c r="Q3440">
        <v>119.8953094482422</v>
      </c>
      <c r="R3440">
        <v>30.930000305175781</v>
      </c>
      <c r="S3440">
        <v>76.752395629882812</v>
      </c>
      <c r="T3440">
        <v>61.661617279052727</v>
      </c>
      <c r="U3440">
        <v>63.485588073730469</v>
      </c>
      <c r="V3440">
        <v>33.139423370361328</v>
      </c>
      <c r="W3440">
        <v>24.14664268493652</v>
      </c>
      <c r="X3440">
        <v>76.136528015136719</v>
      </c>
      <c r="Y3440">
        <v>120.5196228027344</v>
      </c>
      <c r="Z3440">
        <v>62.300220489501953</v>
      </c>
      <c r="AA3440">
        <v>34.084953308105469</v>
      </c>
      <c r="AB3440">
        <v>55.984920501708977</v>
      </c>
      <c r="AC3440">
        <v>104.5102615356445</v>
      </c>
      <c r="AD3440">
        <v>148.85771179199219</v>
      </c>
    </row>
    <row r="3441" spans="1:30" x14ac:dyDescent="0.2">
      <c r="A3441" s="52">
        <v>44070</v>
      </c>
      <c r="B3441">
        <v>114.82884216308589</v>
      </c>
      <c r="C3441">
        <v>91.527000427246094</v>
      </c>
      <c r="D3441">
        <v>20.090000152587891</v>
      </c>
      <c r="E3441">
        <v>93.010002136230469</v>
      </c>
      <c r="F3441">
        <v>43.657066345214837</v>
      </c>
      <c r="G3441">
        <v>62.311298370361328</v>
      </c>
      <c r="H3441">
        <v>1921.599975585938</v>
      </c>
      <c r="I3441">
        <v>79.767120361328125</v>
      </c>
      <c r="J3441">
        <v>132.28204345703119</v>
      </c>
      <c r="K3441">
        <v>153.27217102050781</v>
      </c>
      <c r="L3441">
        <v>348.34555053710938</v>
      </c>
      <c r="M3441">
        <v>289.13046264648438</v>
      </c>
      <c r="N3441">
        <v>134.81587219238281</v>
      </c>
      <c r="O3441">
        <v>63.266162872314453</v>
      </c>
      <c r="P3441">
        <v>340.92413330078119</v>
      </c>
      <c r="Q3441">
        <v>119.4214630126953</v>
      </c>
      <c r="R3441">
        <v>30.670000076293949</v>
      </c>
      <c r="S3441">
        <v>77.881942749023438</v>
      </c>
      <c r="T3441">
        <v>61.496250152587891</v>
      </c>
      <c r="U3441">
        <v>62.714149475097663</v>
      </c>
      <c r="V3441">
        <v>33.204341888427727</v>
      </c>
      <c r="W3441">
        <v>24.55491828918457</v>
      </c>
      <c r="X3441">
        <v>76.410659790039062</v>
      </c>
      <c r="Y3441">
        <v>120.61842346191411</v>
      </c>
      <c r="Z3441">
        <v>62.684856414794922</v>
      </c>
      <c r="AA3441">
        <v>34.541828155517578</v>
      </c>
      <c r="AB3441">
        <v>56.166103363037109</v>
      </c>
      <c r="AC3441">
        <v>105.33132171630859</v>
      </c>
      <c r="AD3441">
        <v>148.05580139160159</v>
      </c>
    </row>
    <row r="3442" spans="1:30" x14ac:dyDescent="0.2">
      <c r="A3442" s="52">
        <v>44071</v>
      </c>
      <c r="B3442">
        <v>114.984619140625</v>
      </c>
      <c r="C3442">
        <v>91.537002563476562</v>
      </c>
      <c r="D3442">
        <v>20.319999694824219</v>
      </c>
      <c r="E3442">
        <v>92.370002746582031</v>
      </c>
      <c r="F3442">
        <v>44.229969024658203</v>
      </c>
      <c r="G3442">
        <v>62.752140045166023</v>
      </c>
      <c r="H3442">
        <v>1964.599975585938</v>
      </c>
      <c r="I3442">
        <v>79.832748413085938</v>
      </c>
      <c r="J3442">
        <v>132.66094970703119</v>
      </c>
      <c r="K3442">
        <v>154.57073974609381</v>
      </c>
      <c r="L3442">
        <v>350.288330078125</v>
      </c>
      <c r="M3442">
        <v>290.60076904296881</v>
      </c>
      <c r="N3442">
        <v>135.49739074707031</v>
      </c>
      <c r="O3442">
        <v>63.708377838134773</v>
      </c>
      <c r="P3442">
        <v>343.12625122070312</v>
      </c>
      <c r="Q3442">
        <v>119.8005447387695</v>
      </c>
      <c r="R3442">
        <v>30.719999313354489</v>
      </c>
      <c r="S3442">
        <v>78.394500732421875</v>
      </c>
      <c r="T3442">
        <v>62.225799560546882</v>
      </c>
      <c r="U3442">
        <v>62.862499237060547</v>
      </c>
      <c r="V3442">
        <v>33.797939300537109</v>
      </c>
      <c r="W3442">
        <v>24.652130126953121</v>
      </c>
      <c r="X3442">
        <v>77.135101318359375</v>
      </c>
      <c r="Y3442">
        <v>121.6755294799805</v>
      </c>
      <c r="Z3442">
        <v>63.2425537109375</v>
      </c>
      <c r="AA3442">
        <v>34.808338165283203</v>
      </c>
      <c r="AB3442">
        <v>56.328205108642578</v>
      </c>
      <c r="AC3442">
        <v>105.56591796875</v>
      </c>
      <c r="AD3442">
        <v>149.0260314941406</v>
      </c>
    </row>
    <row r="3443" spans="1:30" x14ac:dyDescent="0.2">
      <c r="A3443" s="52">
        <v>44074</v>
      </c>
      <c r="B3443">
        <v>115.2377471923828</v>
      </c>
      <c r="C3443">
        <v>91.537002563476562</v>
      </c>
      <c r="D3443">
        <v>20.379999160766602</v>
      </c>
      <c r="E3443">
        <v>92.139999389648438</v>
      </c>
      <c r="F3443">
        <v>43.249237060546882</v>
      </c>
      <c r="G3443">
        <v>62.272968292236328</v>
      </c>
      <c r="H3443">
        <v>1967.599975585938</v>
      </c>
      <c r="I3443">
        <v>79.720260620117188</v>
      </c>
      <c r="J3443">
        <v>135.20350646972659</v>
      </c>
      <c r="K3443">
        <v>152.90815734863281</v>
      </c>
      <c r="L3443">
        <v>346.54080200195312</v>
      </c>
      <c r="M3443">
        <v>292.93524169921881</v>
      </c>
      <c r="N3443">
        <v>134.48004150390619</v>
      </c>
      <c r="O3443">
        <v>62.814121246337891</v>
      </c>
      <c r="P3443">
        <v>341.88327026367188</v>
      </c>
      <c r="Q3443">
        <v>120.3407516479492</v>
      </c>
      <c r="R3443">
        <v>30.579999923706051</v>
      </c>
      <c r="S3443">
        <v>77.597175598144531</v>
      </c>
      <c r="T3443">
        <v>61.272525787353523</v>
      </c>
      <c r="U3443">
        <v>62.565788269042969</v>
      </c>
      <c r="V3443">
        <v>33.065223693847663</v>
      </c>
      <c r="W3443">
        <v>24.360502243041989</v>
      </c>
      <c r="X3443">
        <v>76.175682067871094</v>
      </c>
      <c r="Y3443">
        <v>122.0608291625977</v>
      </c>
      <c r="Z3443">
        <v>63.059860229492188</v>
      </c>
      <c r="AA3443">
        <v>34.503757476806641</v>
      </c>
      <c r="AB3443">
        <v>56.499855041503913</v>
      </c>
      <c r="AC3443">
        <v>105.82005310058589</v>
      </c>
      <c r="AD3443">
        <v>148.59040832519531</v>
      </c>
    </row>
    <row r="3444" spans="1:30" x14ac:dyDescent="0.2">
      <c r="A3444" s="52">
        <v>44075</v>
      </c>
      <c r="B3444">
        <v>115.4766387939453</v>
      </c>
      <c r="C3444">
        <v>91.537002563476562</v>
      </c>
      <c r="D3444">
        <v>20.39999961853027</v>
      </c>
      <c r="E3444">
        <v>92.339996337890625</v>
      </c>
      <c r="F3444">
        <v>43.987209320068359</v>
      </c>
      <c r="G3444">
        <v>62.340053558349609</v>
      </c>
      <c r="H3444">
        <v>1968.199951171875</v>
      </c>
      <c r="I3444">
        <v>80.154197692871094</v>
      </c>
      <c r="J3444">
        <v>132.63102722167969</v>
      </c>
      <c r="K3444">
        <v>154.65928649902341</v>
      </c>
      <c r="L3444">
        <v>349.20352172851562</v>
      </c>
      <c r="M3444">
        <v>297.9420166015625</v>
      </c>
      <c r="N3444">
        <v>135.78385925292969</v>
      </c>
      <c r="O3444">
        <v>63.56097412109375</v>
      </c>
      <c r="P3444">
        <v>345.10333251953119</v>
      </c>
      <c r="Q3444">
        <v>120.4070739746094</v>
      </c>
      <c r="R3444">
        <v>30.610000610351559</v>
      </c>
      <c r="S3444">
        <v>77.654121398925781</v>
      </c>
      <c r="T3444">
        <v>62.9942626953125</v>
      </c>
      <c r="U3444">
        <v>63.080081939697273</v>
      </c>
      <c r="V3444">
        <v>32.842624664306641</v>
      </c>
      <c r="W3444">
        <v>24.428546905517582</v>
      </c>
      <c r="X3444">
        <v>76.9490966796875</v>
      </c>
      <c r="Y3444">
        <v>124.39239501953119</v>
      </c>
      <c r="Z3444">
        <v>63.127182006835938</v>
      </c>
      <c r="AA3444">
        <v>34.446643829345703</v>
      </c>
      <c r="AB3444">
        <v>55.851417541503913</v>
      </c>
      <c r="AC3444">
        <v>104.8719177246094</v>
      </c>
      <c r="AD3444">
        <v>150.1447448730469</v>
      </c>
    </row>
    <row r="3445" spans="1:30" x14ac:dyDescent="0.2">
      <c r="A3445" s="52">
        <v>44076</v>
      </c>
      <c r="B3445">
        <v>115.71067810058589</v>
      </c>
      <c r="C3445">
        <v>91.537002563476562</v>
      </c>
      <c r="D3445">
        <v>20.219999313354489</v>
      </c>
      <c r="E3445">
        <v>92.849998474121094</v>
      </c>
      <c r="F3445">
        <v>43.870689392089837</v>
      </c>
      <c r="G3445">
        <v>63.173797607421882</v>
      </c>
      <c r="H3445">
        <v>1934.400024414062</v>
      </c>
      <c r="I3445">
        <v>80.24835205078125</v>
      </c>
      <c r="J3445">
        <v>134.57533264160159</v>
      </c>
      <c r="K3445">
        <v>155.8890075683594</v>
      </c>
      <c r="L3445">
        <v>353.71035766601562</v>
      </c>
      <c r="M3445">
        <v>300.76327514648438</v>
      </c>
      <c r="N3445">
        <v>137.86796569824219</v>
      </c>
      <c r="O3445">
        <v>64.268516540527344</v>
      </c>
      <c r="P3445">
        <v>350.09490966796881</v>
      </c>
      <c r="Q3445">
        <v>120.454460144043</v>
      </c>
      <c r="R3445">
        <v>29.860000610351559</v>
      </c>
      <c r="S3445">
        <v>79.096916198730469</v>
      </c>
      <c r="T3445">
        <v>64.424179077148438</v>
      </c>
      <c r="U3445">
        <v>64.425163269042969</v>
      </c>
      <c r="V3445">
        <v>32.684955596923828</v>
      </c>
      <c r="W3445">
        <v>24.778501510620121</v>
      </c>
      <c r="X3445">
        <v>78.221786499023438</v>
      </c>
      <c r="Y3445">
        <v>125.49887847900391</v>
      </c>
      <c r="Z3445">
        <v>64.271446228027344</v>
      </c>
      <c r="AA3445">
        <v>35.217628479003913</v>
      </c>
      <c r="AB3445">
        <v>57.586936950683587</v>
      </c>
      <c r="AC3445">
        <v>106.9734573364258</v>
      </c>
      <c r="AD3445">
        <v>152.22373962402341</v>
      </c>
    </row>
    <row r="3446" spans="1:30" x14ac:dyDescent="0.2">
      <c r="A3446" s="52">
        <v>44077</v>
      </c>
      <c r="B3446">
        <v>115.73992919921881</v>
      </c>
      <c r="C3446">
        <v>91.527000427246094</v>
      </c>
      <c r="D3446">
        <v>19.969999313354489</v>
      </c>
      <c r="E3446">
        <v>92.739997863769531</v>
      </c>
      <c r="F3446">
        <v>43.035610198974609</v>
      </c>
      <c r="G3446">
        <v>61.745880126953118</v>
      </c>
      <c r="H3446">
        <v>1927.599975585938</v>
      </c>
      <c r="I3446">
        <v>79.749435424804688</v>
      </c>
      <c r="J3446">
        <v>129.53010559082031</v>
      </c>
      <c r="K3446">
        <v>151.2849426269531</v>
      </c>
      <c r="L3446">
        <v>342.94134521484381</v>
      </c>
      <c r="M3446">
        <v>285.5145263671875</v>
      </c>
      <c r="N3446">
        <v>134.1047058105469</v>
      </c>
      <c r="O3446">
        <v>62.696197509765618</v>
      </c>
      <c r="P3446">
        <v>338.04669189453119</v>
      </c>
      <c r="Q3446">
        <v>120.037483215332</v>
      </c>
      <c r="R3446">
        <v>29.639999389648441</v>
      </c>
      <c r="S3446">
        <v>78.147720336914062</v>
      </c>
      <c r="T3446">
        <v>62.644069671630859</v>
      </c>
      <c r="U3446">
        <v>62.239414215087891</v>
      </c>
      <c r="V3446">
        <v>32.443798065185547</v>
      </c>
      <c r="W3446">
        <v>24.399385452270511</v>
      </c>
      <c r="X3446">
        <v>76.028839111328125</v>
      </c>
      <c r="Y3446">
        <v>118.3461456298828</v>
      </c>
      <c r="Z3446">
        <v>63.165637969970703</v>
      </c>
      <c r="AA3446">
        <v>34.627490997314453</v>
      </c>
      <c r="AB3446">
        <v>56.938499450683587</v>
      </c>
      <c r="AC3446">
        <v>104.0606155395508</v>
      </c>
      <c r="AD3446">
        <v>147.39250183105469</v>
      </c>
    </row>
    <row r="3447" spans="1:30" x14ac:dyDescent="0.2">
      <c r="A3447" s="52">
        <v>44078</v>
      </c>
      <c r="B3447">
        <v>115.1646041870117</v>
      </c>
      <c r="C3447">
        <v>91.537002563476562</v>
      </c>
      <c r="D3447">
        <v>20.10000038146973</v>
      </c>
      <c r="E3447">
        <v>92.720001220703125</v>
      </c>
      <c r="F3447">
        <v>43.055030822753913</v>
      </c>
      <c r="G3447">
        <v>61.832126617431641</v>
      </c>
      <c r="H3447">
        <v>1923.900024414062</v>
      </c>
      <c r="I3447">
        <v>79.532920837402344</v>
      </c>
      <c r="J3447">
        <v>128.90196228027341</v>
      </c>
      <c r="K3447">
        <v>150.32086181640619</v>
      </c>
      <c r="L3447">
        <v>341.27471923828119</v>
      </c>
      <c r="M3447">
        <v>281.70977783203119</v>
      </c>
      <c r="N3447">
        <v>133.89727783203119</v>
      </c>
      <c r="O3447">
        <v>62.381729125976562</v>
      </c>
      <c r="P3447">
        <v>335.28662109375</v>
      </c>
      <c r="Q3447">
        <v>119.66786193847661</v>
      </c>
      <c r="R3447">
        <v>28.510000228881839</v>
      </c>
      <c r="S3447">
        <v>77.739555358886719</v>
      </c>
      <c r="T3447">
        <v>62.6829833984375</v>
      </c>
      <c r="U3447">
        <v>61.102031707763672</v>
      </c>
      <c r="V3447">
        <v>32.341773986816413</v>
      </c>
      <c r="W3447">
        <v>24.58408355712891</v>
      </c>
      <c r="X3447">
        <v>76.205047607421875</v>
      </c>
      <c r="Y3447">
        <v>116.6962814331055</v>
      </c>
      <c r="Z3447">
        <v>63.021396636962891</v>
      </c>
      <c r="AA3447">
        <v>34.503757476806641</v>
      </c>
      <c r="AB3447">
        <v>56.614284515380859</v>
      </c>
      <c r="AC3447">
        <v>103.3177490234375</v>
      </c>
      <c r="AD3447">
        <v>145.689697265625</v>
      </c>
    </row>
    <row r="3448" spans="1:30" x14ac:dyDescent="0.2">
      <c r="A3448" s="52">
        <v>44082</v>
      </c>
      <c r="B3448">
        <v>115.29136657714839</v>
      </c>
      <c r="C3448">
        <v>91.537002563476562</v>
      </c>
      <c r="D3448">
        <v>19.680000305175781</v>
      </c>
      <c r="E3448">
        <v>93.480003356933594</v>
      </c>
      <c r="F3448">
        <v>42.307346343994141</v>
      </c>
      <c r="G3448">
        <v>61.075042724609382</v>
      </c>
      <c r="H3448">
        <v>1933</v>
      </c>
      <c r="I3448">
        <v>79.090507507324219</v>
      </c>
      <c r="J3448">
        <v>126.5089797973633</v>
      </c>
      <c r="K3448">
        <v>147.42854309082031</v>
      </c>
      <c r="L3448">
        <v>333.76995849609381</v>
      </c>
      <c r="M3448">
        <v>268.16964721679688</v>
      </c>
      <c r="N3448">
        <v>132.12922668457031</v>
      </c>
      <c r="O3448">
        <v>60.907684326171882</v>
      </c>
      <c r="P3448">
        <v>326.12554931640619</v>
      </c>
      <c r="Q3448">
        <v>119.78159332275391</v>
      </c>
      <c r="R3448">
        <v>26.75</v>
      </c>
      <c r="S3448">
        <v>76.790351867675781</v>
      </c>
      <c r="T3448">
        <v>61.505977630615227</v>
      </c>
      <c r="U3448">
        <v>59.489925384521477</v>
      </c>
      <c r="V3448">
        <v>31.163852691650391</v>
      </c>
      <c r="W3448">
        <v>23.952224731445309</v>
      </c>
      <c r="X3448">
        <v>74.775711059570312</v>
      </c>
      <c r="Y3448">
        <v>111.4206466674805</v>
      </c>
      <c r="Z3448">
        <v>61.694435119628913</v>
      </c>
      <c r="AA3448">
        <v>34.065914154052727</v>
      </c>
      <c r="AB3448">
        <v>56.299602508544922</v>
      </c>
      <c r="AC3448">
        <v>101.61695861816411</v>
      </c>
      <c r="AD3448">
        <v>143.77897644042969</v>
      </c>
    </row>
    <row r="3449" spans="1:30" x14ac:dyDescent="0.2">
      <c r="A3449" s="52">
        <v>44083</v>
      </c>
      <c r="B3449">
        <v>115.2816162109375</v>
      </c>
      <c r="C3449">
        <v>91.527000427246094</v>
      </c>
      <c r="D3449">
        <v>19.79999923706055</v>
      </c>
      <c r="E3449">
        <v>93.260002136230469</v>
      </c>
      <c r="F3449">
        <v>42.938510894775391</v>
      </c>
      <c r="G3449">
        <v>62.215465545654297</v>
      </c>
      <c r="H3449">
        <v>1944.699951171875</v>
      </c>
      <c r="I3449">
        <v>79.711776733398438</v>
      </c>
      <c r="J3449">
        <v>128.9817199707031</v>
      </c>
      <c r="K3449">
        <v>149.6617126464844</v>
      </c>
      <c r="L3449">
        <v>338.3062744140625</v>
      </c>
      <c r="M3449">
        <v>276.04733276367188</v>
      </c>
      <c r="N3449">
        <v>133.9170227050781</v>
      </c>
      <c r="O3449">
        <v>61.487480163574219</v>
      </c>
      <c r="P3449">
        <v>332.56570434570312</v>
      </c>
      <c r="Q3449">
        <v>119.8479385375977</v>
      </c>
      <c r="R3449">
        <v>27.409999847412109</v>
      </c>
      <c r="S3449">
        <v>77.549713134765625</v>
      </c>
      <c r="T3449">
        <v>63.091533660888672</v>
      </c>
      <c r="U3449">
        <v>60.202014923095703</v>
      </c>
      <c r="V3449">
        <v>31.377176284790039</v>
      </c>
      <c r="W3449">
        <v>24.195247650146481</v>
      </c>
      <c r="X3449">
        <v>75.930931091308594</v>
      </c>
      <c r="Y3449">
        <v>115.05628967285161</v>
      </c>
      <c r="Z3449">
        <v>62.588695526123047</v>
      </c>
      <c r="AA3449">
        <v>34.437129974365227</v>
      </c>
      <c r="AB3449">
        <v>57.043399810791023</v>
      </c>
      <c r="AC3449">
        <v>103.41551208496089</v>
      </c>
      <c r="AD3449">
        <v>146.4915771484375</v>
      </c>
    </row>
    <row r="3450" spans="1:30" x14ac:dyDescent="0.2">
      <c r="A3450" s="52">
        <v>44084</v>
      </c>
      <c r="B3450">
        <v>115.29136657714839</v>
      </c>
      <c r="C3450">
        <v>91.527000427246094</v>
      </c>
      <c r="D3450">
        <v>19.590000152587891</v>
      </c>
      <c r="E3450">
        <v>93.339996337890625</v>
      </c>
      <c r="F3450">
        <v>42.24908447265625</v>
      </c>
      <c r="G3450">
        <v>61.487133026123047</v>
      </c>
      <c r="H3450">
        <v>1954.199951171875</v>
      </c>
      <c r="I3450">
        <v>79.335250854492188</v>
      </c>
      <c r="J3450">
        <v>126.7981414794922</v>
      </c>
      <c r="K3450">
        <v>147.7138366699219</v>
      </c>
      <c r="L3450">
        <v>334.17425537109381</v>
      </c>
      <c r="M3450">
        <v>270.54388427734381</v>
      </c>
      <c r="N3450">
        <v>132.6428527832031</v>
      </c>
      <c r="O3450">
        <v>60.612876892089837</v>
      </c>
      <c r="P3450">
        <v>326.79116821289062</v>
      </c>
      <c r="Q3450">
        <v>119.95217132568359</v>
      </c>
      <c r="R3450">
        <v>26.79000091552734</v>
      </c>
      <c r="S3450">
        <v>76.600509643554688</v>
      </c>
      <c r="T3450">
        <v>62.4981689453125</v>
      </c>
      <c r="U3450">
        <v>59.311893463134773</v>
      </c>
      <c r="V3450">
        <v>30.227083206176761</v>
      </c>
      <c r="W3450">
        <v>23.85501861572266</v>
      </c>
      <c r="X3450">
        <v>74.96173095703125</v>
      </c>
      <c r="Y3450">
        <v>112.45799255371089</v>
      </c>
      <c r="Z3450">
        <v>61.819435119628913</v>
      </c>
      <c r="AA3450">
        <v>33.951690673828118</v>
      </c>
      <c r="AB3450">
        <v>56.061206817626953</v>
      </c>
      <c r="AC3450">
        <v>101.83200836181641</v>
      </c>
      <c r="AD3450">
        <v>144.3927917480469</v>
      </c>
    </row>
    <row r="3451" spans="1:30" x14ac:dyDescent="0.2">
      <c r="A3451" s="52">
        <v>44085</v>
      </c>
      <c r="B3451">
        <v>115.42787170410161</v>
      </c>
      <c r="C3451">
        <v>91.516998291015625</v>
      </c>
      <c r="D3451">
        <v>19.75</v>
      </c>
      <c r="E3451">
        <v>93.330001831054688</v>
      </c>
      <c r="F3451">
        <v>42.656913757324219</v>
      </c>
      <c r="G3451">
        <v>62.100471496582031</v>
      </c>
      <c r="H3451">
        <v>1937.800048828125</v>
      </c>
      <c r="I3451">
        <v>79.495262145996094</v>
      </c>
      <c r="J3451">
        <v>127.4163284301758</v>
      </c>
      <c r="K3451">
        <v>146.7300720214844</v>
      </c>
      <c r="L3451">
        <v>333.96713256835938</v>
      </c>
      <c r="M3451">
        <v>268.66641235351562</v>
      </c>
      <c r="N3451">
        <v>133.39353942871091</v>
      </c>
      <c r="O3451">
        <v>60.278759002685547</v>
      </c>
      <c r="P3451">
        <v>326.95748901367188</v>
      </c>
      <c r="Q3451">
        <v>119.88584136962891</v>
      </c>
      <c r="R3451">
        <v>27.04000091552734</v>
      </c>
      <c r="S3451">
        <v>76.173377990722656</v>
      </c>
      <c r="T3451">
        <v>63.295806884765618</v>
      </c>
      <c r="U3451">
        <v>59.123981475830078</v>
      </c>
      <c r="V3451">
        <v>30.254909515380859</v>
      </c>
      <c r="W3451">
        <v>24.020269393920898</v>
      </c>
      <c r="X3451">
        <v>75.979888916015625</v>
      </c>
      <c r="Y3451">
        <v>111.5984802246094</v>
      </c>
      <c r="Z3451">
        <v>62.165607452392578</v>
      </c>
      <c r="AA3451">
        <v>33.837474822998047</v>
      </c>
      <c r="AB3451">
        <v>56.194705963134773</v>
      </c>
      <c r="AC3451">
        <v>102.23277282714839</v>
      </c>
      <c r="AD3451">
        <v>144.6105651855469</v>
      </c>
    </row>
    <row r="3452" spans="1:30" x14ac:dyDescent="0.2">
      <c r="A3452" s="52">
        <v>44088</v>
      </c>
      <c r="B3452">
        <v>115.4376220703125</v>
      </c>
      <c r="C3452">
        <v>91.537002563476562</v>
      </c>
      <c r="D3452">
        <v>19.829999923706051</v>
      </c>
      <c r="E3452">
        <v>93.069999694824219</v>
      </c>
      <c r="F3452">
        <v>43.346340179443359</v>
      </c>
      <c r="G3452">
        <v>62.435886383056641</v>
      </c>
      <c r="H3452">
        <v>1953.099975585938</v>
      </c>
      <c r="I3452">
        <v>79.410545349121094</v>
      </c>
      <c r="J3452">
        <v>134.31608581542969</v>
      </c>
      <c r="K3452">
        <v>150.59629821777341</v>
      </c>
      <c r="L3452">
        <v>340.55477905273438</v>
      </c>
      <c r="M3452">
        <v>273.34530639648438</v>
      </c>
      <c r="N3452">
        <v>134.7961120605469</v>
      </c>
      <c r="O3452">
        <v>61.330242156982422</v>
      </c>
      <c r="P3452">
        <v>331.263916015625</v>
      </c>
      <c r="Q3452">
        <v>119.8100128173828</v>
      </c>
      <c r="R3452">
        <v>26.940000534057621</v>
      </c>
      <c r="S3452">
        <v>78.033805847167969</v>
      </c>
      <c r="T3452">
        <v>64.210182189941406</v>
      </c>
      <c r="U3452">
        <v>59.351451873779297</v>
      </c>
      <c r="V3452">
        <v>30.48678016662598</v>
      </c>
      <c r="W3452">
        <v>24.350778579711911</v>
      </c>
      <c r="X3452">
        <v>77.007827758789062</v>
      </c>
      <c r="Y3452">
        <v>113.9399108886719</v>
      </c>
      <c r="Z3452">
        <v>62.569461822509773</v>
      </c>
      <c r="AA3452">
        <v>34.665565490722663</v>
      </c>
      <c r="AB3452">
        <v>56.967109680175781</v>
      </c>
      <c r="AC3452">
        <v>103.69895172119141</v>
      </c>
      <c r="AD3452">
        <v>146.14508056640619</v>
      </c>
    </row>
    <row r="3453" spans="1:30" x14ac:dyDescent="0.2">
      <c r="A3453" s="52">
        <v>44089</v>
      </c>
      <c r="B3453">
        <v>115.447380065918</v>
      </c>
      <c r="C3453">
        <v>91.516998291015625</v>
      </c>
      <c r="D3453">
        <v>19.819999694824219</v>
      </c>
      <c r="E3453">
        <v>93.050003051757812</v>
      </c>
      <c r="F3453">
        <v>43.802719116210938</v>
      </c>
      <c r="G3453">
        <v>62.838382720947273</v>
      </c>
      <c r="H3453">
        <v>1956.300048828125</v>
      </c>
      <c r="I3453">
        <v>79.627067565917969</v>
      </c>
      <c r="J3453">
        <v>135.672119140625</v>
      </c>
      <c r="K3453">
        <v>150.881591796875</v>
      </c>
      <c r="L3453">
        <v>340.968994140625</v>
      </c>
      <c r="M3453">
        <v>277.21957397460938</v>
      </c>
      <c r="N3453">
        <v>135.9616394042969</v>
      </c>
      <c r="O3453">
        <v>61.349903106689453</v>
      </c>
      <c r="P3453">
        <v>332.9376220703125</v>
      </c>
      <c r="Q3453">
        <v>119.8953094482422</v>
      </c>
      <c r="R3453">
        <v>27.520000457763668</v>
      </c>
      <c r="S3453">
        <v>78.973518371582031</v>
      </c>
      <c r="T3453">
        <v>64.521453857421875</v>
      </c>
      <c r="U3453">
        <v>60.409717559814453</v>
      </c>
      <c r="V3453">
        <v>30.26418495178223</v>
      </c>
      <c r="W3453">
        <v>24.020269393920898</v>
      </c>
      <c r="X3453">
        <v>77.056785583496094</v>
      </c>
      <c r="Y3453">
        <v>115.0661697387695</v>
      </c>
      <c r="Z3453">
        <v>62.482925415039062</v>
      </c>
      <c r="AA3453">
        <v>35.122444152832031</v>
      </c>
      <c r="AB3453">
        <v>57.348541259765618</v>
      </c>
      <c r="AC3453">
        <v>103.8358154296875</v>
      </c>
      <c r="AD3453">
        <v>147.34300231933591</v>
      </c>
    </row>
    <row r="3454" spans="1:30" x14ac:dyDescent="0.2">
      <c r="A3454" s="52">
        <v>44090</v>
      </c>
      <c r="B3454">
        <v>115.3888778686523</v>
      </c>
      <c r="C3454">
        <v>91.537002563476562</v>
      </c>
      <c r="D3454">
        <v>19.95999908447266</v>
      </c>
      <c r="E3454">
        <v>93.209999084472656</v>
      </c>
      <c r="F3454">
        <v>43.744457244873047</v>
      </c>
      <c r="G3454">
        <v>62.838382720947273</v>
      </c>
      <c r="H3454">
        <v>1960.199951171875</v>
      </c>
      <c r="I3454">
        <v>79.627067565917969</v>
      </c>
      <c r="J3454">
        <v>135.76185607910159</v>
      </c>
      <c r="K3454">
        <v>152.3080749511719</v>
      </c>
      <c r="L3454">
        <v>342.02420043945312</v>
      </c>
      <c r="M3454">
        <v>272.79888916015619</v>
      </c>
      <c r="N3454">
        <v>135.6060485839844</v>
      </c>
      <c r="O3454">
        <v>61.7921142578125</v>
      </c>
      <c r="P3454">
        <v>331.6163330078125</v>
      </c>
      <c r="Q3454">
        <v>119.8953094482422</v>
      </c>
      <c r="R3454">
        <v>28.70000076293945</v>
      </c>
      <c r="S3454">
        <v>79.391166687011719</v>
      </c>
      <c r="T3454">
        <v>64.570083618164062</v>
      </c>
      <c r="U3454">
        <v>59.7569580078125</v>
      </c>
      <c r="V3454">
        <v>31.479196548461911</v>
      </c>
      <c r="W3454">
        <v>24.29245758056641</v>
      </c>
      <c r="X3454">
        <v>77.839988708496094</v>
      </c>
      <c r="Y3454">
        <v>113.28785705566411</v>
      </c>
      <c r="Z3454">
        <v>62.204067230224609</v>
      </c>
      <c r="AA3454">
        <v>35.350883483886719</v>
      </c>
      <c r="AB3454">
        <v>57.272258758544922</v>
      </c>
      <c r="AC3454">
        <v>103.6598739624023</v>
      </c>
      <c r="AD3454">
        <v>146.52128601074219</v>
      </c>
    </row>
    <row r="3455" spans="1:30" x14ac:dyDescent="0.2">
      <c r="A3455" s="52">
        <v>44091</v>
      </c>
      <c r="B3455">
        <v>115.4181365966797</v>
      </c>
      <c r="C3455">
        <v>91.537002563476562</v>
      </c>
      <c r="D3455">
        <v>20.04999923706055</v>
      </c>
      <c r="E3455">
        <v>92.970001220703125</v>
      </c>
      <c r="F3455">
        <v>43.569675445556641</v>
      </c>
      <c r="G3455">
        <v>62.924640655517578</v>
      </c>
      <c r="H3455">
        <v>1940</v>
      </c>
      <c r="I3455">
        <v>79.542343139648438</v>
      </c>
      <c r="J3455">
        <v>135.2333984375</v>
      </c>
      <c r="K3455">
        <v>151.1963806152344</v>
      </c>
      <c r="L3455">
        <v>339.94332885742188</v>
      </c>
      <c r="M3455">
        <v>268.53720092773438</v>
      </c>
      <c r="N3455">
        <v>134.14422607421881</v>
      </c>
      <c r="O3455">
        <v>61.310588836669922</v>
      </c>
      <c r="P3455">
        <v>328.69967651367188</v>
      </c>
      <c r="Q3455">
        <v>119.96165466308589</v>
      </c>
      <c r="R3455">
        <v>29.229999542236332</v>
      </c>
      <c r="S3455">
        <v>77.843971252441406</v>
      </c>
      <c r="T3455">
        <v>65.046730041503906</v>
      </c>
      <c r="U3455">
        <v>58.659137725830078</v>
      </c>
      <c r="V3455">
        <v>31.525579452514648</v>
      </c>
      <c r="W3455">
        <v>24.039712905883789</v>
      </c>
      <c r="X3455">
        <v>77.996620178222656</v>
      </c>
      <c r="Y3455">
        <v>112.3493118286133</v>
      </c>
      <c r="Z3455">
        <v>61.809814453125</v>
      </c>
      <c r="AA3455">
        <v>34.570384979248047</v>
      </c>
      <c r="AB3455">
        <v>56.805000305175781</v>
      </c>
      <c r="AC3455">
        <v>103.3177490234375</v>
      </c>
      <c r="AD3455">
        <v>144.46208190917969</v>
      </c>
    </row>
    <row r="3456" spans="1:30" x14ac:dyDescent="0.2">
      <c r="A3456" s="52">
        <v>44092</v>
      </c>
      <c r="B3456">
        <v>115.2816162109375</v>
      </c>
      <c r="C3456">
        <v>91.516998291015625</v>
      </c>
      <c r="D3456">
        <v>20.20000076293945</v>
      </c>
      <c r="E3456">
        <v>92.930000305175781</v>
      </c>
      <c r="F3456">
        <v>43.229816436767578</v>
      </c>
      <c r="G3456">
        <v>62.416713714599609</v>
      </c>
      <c r="H3456">
        <v>1952.099975585938</v>
      </c>
      <c r="I3456">
        <v>79.344650268554688</v>
      </c>
      <c r="J3456">
        <v>135.92138671875</v>
      </c>
      <c r="K3456">
        <v>150.80290222167969</v>
      </c>
      <c r="L3456">
        <v>336.27664184570312</v>
      </c>
      <c r="M3456">
        <v>265.10995483398438</v>
      </c>
      <c r="N3456">
        <v>132.87989807128909</v>
      </c>
      <c r="O3456">
        <v>60.937164306640618</v>
      </c>
      <c r="P3456">
        <v>324.91543579101562</v>
      </c>
      <c r="Q3456">
        <v>119.85740661621089</v>
      </c>
      <c r="R3456">
        <v>29.059999465942379</v>
      </c>
      <c r="S3456">
        <v>76.087944030761719</v>
      </c>
      <c r="T3456">
        <v>63.928089141845703</v>
      </c>
      <c r="U3456">
        <v>58.09539794921875</v>
      </c>
      <c r="V3456">
        <v>31.17313385009766</v>
      </c>
      <c r="W3456">
        <v>23.991107940673832</v>
      </c>
      <c r="X3456">
        <v>77.12530517578125</v>
      </c>
      <c r="Y3456">
        <v>110.4129257202148</v>
      </c>
      <c r="Z3456">
        <v>61.24249267578125</v>
      </c>
      <c r="AA3456">
        <v>33.88507080078125</v>
      </c>
      <c r="AB3456">
        <v>55.803741455078118</v>
      </c>
      <c r="AC3456">
        <v>103.16135406494141</v>
      </c>
      <c r="AD3456">
        <v>142.45234680175781</v>
      </c>
    </row>
    <row r="3457" spans="1:30" x14ac:dyDescent="0.2">
      <c r="A3457" s="52">
        <v>44095</v>
      </c>
      <c r="B3457">
        <v>115.30112457275391</v>
      </c>
      <c r="C3457">
        <v>91.516998291015625</v>
      </c>
      <c r="D3457">
        <v>19.70000076293945</v>
      </c>
      <c r="E3457">
        <v>93.540000915527344</v>
      </c>
      <c r="F3457">
        <v>42.831699371337891</v>
      </c>
      <c r="G3457">
        <v>60.835456848144531</v>
      </c>
      <c r="H3457">
        <v>1901.199951171875</v>
      </c>
      <c r="I3457">
        <v>78.704559326171875</v>
      </c>
      <c r="J3457">
        <v>132.44158935546881</v>
      </c>
      <c r="K3457">
        <v>145.52000427246091</v>
      </c>
      <c r="L3457">
        <v>327.87887573242188</v>
      </c>
      <c r="M3457">
        <v>265.74575805664062</v>
      </c>
      <c r="N3457">
        <v>129.80805969238281</v>
      </c>
      <c r="O3457">
        <v>58.803512573242188</v>
      </c>
      <c r="P3457">
        <v>321.29925537109381</v>
      </c>
      <c r="Q3457">
        <v>119.63941955566411</v>
      </c>
      <c r="R3457">
        <v>28.29000091552734</v>
      </c>
      <c r="S3457">
        <v>73.800376892089844</v>
      </c>
      <c r="T3457">
        <v>61.776031494140618</v>
      </c>
      <c r="U3457">
        <v>57.415489196777337</v>
      </c>
      <c r="V3457">
        <v>30.13986778259277</v>
      </c>
      <c r="W3457">
        <v>23.389987945556641</v>
      </c>
      <c r="X3457">
        <v>74.565116882324219</v>
      </c>
      <c r="Y3457">
        <v>111.33079528808589</v>
      </c>
      <c r="Z3457">
        <v>60.775291442871087</v>
      </c>
      <c r="AA3457">
        <v>32.978260040283203</v>
      </c>
      <c r="AB3457">
        <v>55.456535339355469</v>
      </c>
      <c r="AC3457">
        <v>101.2555770874023</v>
      </c>
      <c r="AD3457">
        <v>140.39471435546881</v>
      </c>
    </row>
    <row r="3458" spans="1:30" x14ac:dyDescent="0.2">
      <c r="A3458" s="52">
        <v>44096</v>
      </c>
      <c r="B3458">
        <v>115.3888778686523</v>
      </c>
      <c r="C3458">
        <v>91.516998291015625</v>
      </c>
      <c r="D3458">
        <v>19.579999923706051</v>
      </c>
      <c r="E3458">
        <v>93.989997863769531</v>
      </c>
      <c r="F3458">
        <v>42.511264801025391</v>
      </c>
      <c r="G3458">
        <v>60.816287994384773</v>
      </c>
      <c r="H3458">
        <v>1898.599975585938</v>
      </c>
      <c r="I3458">
        <v>78.977546691894531</v>
      </c>
      <c r="J3458">
        <v>133.4486389160156</v>
      </c>
      <c r="K3458">
        <v>146.6415100097656</v>
      </c>
      <c r="L3458">
        <v>330.08462524414062</v>
      </c>
      <c r="M3458">
        <v>270.6829833984375</v>
      </c>
      <c r="N3458">
        <v>131.06248474121091</v>
      </c>
      <c r="O3458">
        <v>59.177490234375</v>
      </c>
      <c r="P3458">
        <v>324.571533203125</v>
      </c>
      <c r="Q3458">
        <v>119.6773376464844</v>
      </c>
      <c r="R3458">
        <v>28.170000076293949</v>
      </c>
      <c r="S3458">
        <v>74.683128356933594</v>
      </c>
      <c r="T3458">
        <v>61.893318176269531</v>
      </c>
      <c r="U3458">
        <v>58.525543212890618</v>
      </c>
      <c r="V3458">
        <v>29.82876014709473</v>
      </c>
      <c r="W3458">
        <v>23.194501876831051</v>
      </c>
      <c r="X3458">
        <v>75.302215576171875</v>
      </c>
      <c r="Y3458">
        <v>113.0932312011719</v>
      </c>
      <c r="Z3458">
        <v>61.133186340332031</v>
      </c>
      <c r="AA3458">
        <v>33.370861053466797</v>
      </c>
      <c r="AB3458">
        <v>55.802772521972663</v>
      </c>
      <c r="AC3458">
        <v>101.03968811035161</v>
      </c>
      <c r="AD3458">
        <v>143.36112976074219</v>
      </c>
    </row>
    <row r="3459" spans="1:30" x14ac:dyDescent="0.2">
      <c r="A3459" s="52">
        <v>44097</v>
      </c>
      <c r="B3459">
        <v>115.1450881958008</v>
      </c>
      <c r="C3459">
        <v>91.516998291015625</v>
      </c>
      <c r="D3459">
        <v>19.370000839233398</v>
      </c>
      <c r="E3459">
        <v>94.389999389648438</v>
      </c>
      <c r="F3459">
        <v>41.850967407226562</v>
      </c>
      <c r="G3459">
        <v>60.308364868164062</v>
      </c>
      <c r="H3459">
        <v>1859.900024414062</v>
      </c>
      <c r="I3459">
        <v>78.177421569824219</v>
      </c>
      <c r="J3459">
        <v>131.75579833984381</v>
      </c>
      <c r="K3459">
        <v>142.272705078125</v>
      </c>
      <c r="L3459">
        <v>322.61666870117188</v>
      </c>
      <c r="M3459">
        <v>262.4178466796875</v>
      </c>
      <c r="N3459">
        <v>130.12413024902341</v>
      </c>
      <c r="O3459">
        <v>57.553627014160163</v>
      </c>
      <c r="P3459">
        <v>317.04440307617188</v>
      </c>
      <c r="Q3459">
        <v>119.5541458129883</v>
      </c>
      <c r="R3459">
        <v>28.030000686645511</v>
      </c>
      <c r="S3459">
        <v>72.433525085449219</v>
      </c>
      <c r="T3459">
        <v>60.075511932373047</v>
      </c>
      <c r="U3459">
        <v>57.128067016601562</v>
      </c>
      <c r="V3459">
        <v>28.480621337890621</v>
      </c>
      <c r="W3459">
        <v>22.676460266113281</v>
      </c>
      <c r="X3459">
        <v>73.955780029296875</v>
      </c>
      <c r="Y3459">
        <v>109.5683517456055</v>
      </c>
      <c r="Z3459">
        <v>60.214260101318359</v>
      </c>
      <c r="AA3459">
        <v>32.413303375244141</v>
      </c>
      <c r="AB3459">
        <v>54.946784973144531</v>
      </c>
      <c r="AC3459">
        <v>99.99945068359375</v>
      </c>
      <c r="AD3459">
        <v>141.00982666015619</v>
      </c>
    </row>
    <row r="3460" spans="1:30" x14ac:dyDescent="0.2">
      <c r="A3460" s="52">
        <v>44098</v>
      </c>
      <c r="B3460">
        <v>115.15484619140619</v>
      </c>
      <c r="C3460">
        <v>91.527000427246094</v>
      </c>
      <c r="D3460">
        <v>19.5</v>
      </c>
      <c r="E3460">
        <v>94.349998474121094</v>
      </c>
      <c r="F3460">
        <v>41.656764984130859</v>
      </c>
      <c r="G3460">
        <v>60.250869750976562</v>
      </c>
      <c r="H3460">
        <v>1868.300048828125</v>
      </c>
      <c r="I3460">
        <v>78.224479675292969</v>
      </c>
      <c r="J3460">
        <v>130.36920166015619</v>
      </c>
      <c r="K3460">
        <v>142.272705078125</v>
      </c>
      <c r="L3460">
        <v>322.64633178710938</v>
      </c>
      <c r="M3460">
        <v>263.63973999023438</v>
      </c>
      <c r="N3460">
        <v>130.07475280761719</v>
      </c>
      <c r="O3460">
        <v>57.848873138427727</v>
      </c>
      <c r="P3460">
        <v>317.88946533203119</v>
      </c>
      <c r="Q3460">
        <v>119.63941955566411</v>
      </c>
      <c r="R3460">
        <v>28.5</v>
      </c>
      <c r="S3460">
        <v>72.822700500488281</v>
      </c>
      <c r="T3460">
        <v>60.505531311035163</v>
      </c>
      <c r="U3460">
        <v>57.237083435058587</v>
      </c>
      <c r="V3460">
        <v>28.471195220947269</v>
      </c>
      <c r="W3460">
        <v>22.725332260131839</v>
      </c>
      <c r="X3460">
        <v>74.063888549804688</v>
      </c>
      <c r="Y3460">
        <v>110.18222808837891</v>
      </c>
      <c r="Z3460">
        <v>60.659214019775391</v>
      </c>
      <c r="AA3460">
        <v>32.566513061523438</v>
      </c>
      <c r="AB3460">
        <v>55.562332153320312</v>
      </c>
      <c r="AC3460">
        <v>99.498970031738281</v>
      </c>
      <c r="AD3460">
        <v>140.95030212402341</v>
      </c>
    </row>
    <row r="3461" spans="1:30" x14ac:dyDescent="0.2">
      <c r="A3461" s="52">
        <v>44099</v>
      </c>
      <c r="B3461">
        <v>115.19384765625</v>
      </c>
      <c r="C3461">
        <v>91.516998291015625</v>
      </c>
      <c r="D3461">
        <v>19.489999771118161</v>
      </c>
      <c r="E3461">
        <v>94.580001831054688</v>
      </c>
      <c r="F3461">
        <v>41.695602416992188</v>
      </c>
      <c r="G3461">
        <v>60.452121734619141</v>
      </c>
      <c r="H3461">
        <v>1857.699951171875</v>
      </c>
      <c r="I3461">
        <v>78.083297729492188</v>
      </c>
      <c r="J3461">
        <v>133.1423645019531</v>
      </c>
      <c r="K3461">
        <v>144.5835266113281</v>
      </c>
      <c r="L3461">
        <v>327.15682983398438</v>
      </c>
      <c r="M3461">
        <v>269.76904296875</v>
      </c>
      <c r="N3461">
        <v>130.82542419433591</v>
      </c>
      <c r="O3461">
        <v>58.468894958496087</v>
      </c>
      <c r="P3461">
        <v>323.02877807617188</v>
      </c>
      <c r="Q3461">
        <v>119.8005447387695</v>
      </c>
      <c r="R3461">
        <v>28.35000038146973</v>
      </c>
      <c r="S3461">
        <v>74.324485778808594</v>
      </c>
      <c r="T3461">
        <v>61.043048858642578</v>
      </c>
      <c r="U3461">
        <v>58.000244140625</v>
      </c>
      <c r="V3461">
        <v>28.452341079711911</v>
      </c>
      <c r="W3461">
        <v>22.959917068481449</v>
      </c>
      <c r="X3461">
        <v>75.174453735351562</v>
      </c>
      <c r="Y3461">
        <v>112.8159942626953</v>
      </c>
      <c r="Z3461">
        <v>60.978416442871087</v>
      </c>
      <c r="AA3461">
        <v>33.198497772216797</v>
      </c>
      <c r="AB3461">
        <v>56.476028442382812</v>
      </c>
      <c r="AC3461">
        <v>101.0985488891602</v>
      </c>
      <c r="AD3461">
        <v>142.78570556640619</v>
      </c>
    </row>
    <row r="3462" spans="1:30" x14ac:dyDescent="0.2">
      <c r="A3462" s="52">
        <v>44102</v>
      </c>
      <c r="B3462">
        <v>115.29136657714839</v>
      </c>
      <c r="C3462">
        <v>91.527000427246094</v>
      </c>
      <c r="D3462">
        <v>19.590000152587891</v>
      </c>
      <c r="E3462">
        <v>94.260002136230469</v>
      </c>
      <c r="F3462">
        <v>42.161693572998047</v>
      </c>
      <c r="G3462">
        <v>61.362537384033203</v>
      </c>
      <c r="H3462">
        <v>1872.800048828125</v>
      </c>
      <c r="I3462">
        <v>78.591598510742188</v>
      </c>
      <c r="J3462">
        <v>134.14990234375</v>
      </c>
      <c r="K3462">
        <v>148.1484680175781</v>
      </c>
      <c r="L3462">
        <v>335.01052856445312</v>
      </c>
      <c r="M3462">
        <v>275.37185668945312</v>
      </c>
      <c r="N3462">
        <v>133.19598388671881</v>
      </c>
      <c r="O3462">
        <v>60.073074340820312</v>
      </c>
      <c r="P3462">
        <v>328.39407348632812</v>
      </c>
      <c r="Q3462">
        <v>120.0469436645508</v>
      </c>
      <c r="R3462">
        <v>28.690000534057621</v>
      </c>
      <c r="S3462">
        <v>75.845413208007812</v>
      </c>
      <c r="T3462">
        <v>62.030143737792969</v>
      </c>
      <c r="U3462">
        <v>58.773319244384773</v>
      </c>
      <c r="V3462">
        <v>29.1216926574707</v>
      </c>
      <c r="W3462">
        <v>23.507278442382809</v>
      </c>
      <c r="X3462">
        <v>76.530723571777344</v>
      </c>
      <c r="Y3462">
        <v>114.9744873046875</v>
      </c>
      <c r="Z3462">
        <v>61.665199279785163</v>
      </c>
      <c r="AA3462">
        <v>33.773033142089837</v>
      </c>
      <c r="AB3462">
        <v>56.620296478271477</v>
      </c>
      <c r="AC3462">
        <v>102.01121520996089</v>
      </c>
      <c r="AD3462">
        <v>145.77197265625</v>
      </c>
    </row>
    <row r="3463" spans="1:30" x14ac:dyDescent="0.2">
      <c r="A3463" s="52">
        <v>44103</v>
      </c>
      <c r="B3463">
        <v>115.3108825683594</v>
      </c>
      <c r="C3463">
        <v>91.527000427246094</v>
      </c>
      <c r="D3463">
        <v>19.25</v>
      </c>
      <c r="E3463">
        <v>93.889999389648438</v>
      </c>
      <c r="F3463">
        <v>42.132564544677727</v>
      </c>
      <c r="G3463">
        <v>61.295455932617188</v>
      </c>
      <c r="H3463">
        <v>1894.300048828125</v>
      </c>
      <c r="I3463">
        <v>78.657485961914062</v>
      </c>
      <c r="J3463">
        <v>134.27958679199219</v>
      </c>
      <c r="K3463">
        <v>147.47694396972659</v>
      </c>
      <c r="L3463">
        <v>333.00262451171881</v>
      </c>
      <c r="M3463">
        <v>274.13009643554688</v>
      </c>
      <c r="N3463">
        <v>132.77125549316409</v>
      </c>
      <c r="O3463">
        <v>59.728614807128913</v>
      </c>
      <c r="P3463">
        <v>326.60565185546881</v>
      </c>
      <c r="Q3463">
        <v>120.245964050293</v>
      </c>
      <c r="R3463">
        <v>27.70000076293945</v>
      </c>
      <c r="S3463">
        <v>75.300186157226562</v>
      </c>
      <c r="T3463">
        <v>61.570804595947273</v>
      </c>
      <c r="U3463">
        <v>58.832786560058587</v>
      </c>
      <c r="V3463">
        <v>28.320356369018551</v>
      </c>
      <c r="W3463">
        <v>23.214052200317379</v>
      </c>
      <c r="X3463">
        <v>75.852584838867188</v>
      </c>
      <c r="Y3463">
        <v>114.5883407592773</v>
      </c>
      <c r="Z3463">
        <v>61.258941650390618</v>
      </c>
      <c r="AA3463">
        <v>33.600673675537109</v>
      </c>
      <c r="AB3463">
        <v>56.601058959960938</v>
      </c>
      <c r="AC3463">
        <v>101.8836364746094</v>
      </c>
      <c r="AD3463">
        <v>144.6409606933594</v>
      </c>
    </row>
    <row r="3464" spans="1:30" x14ac:dyDescent="0.2">
      <c r="A3464" s="52">
        <v>44104</v>
      </c>
      <c r="B3464">
        <v>115.12558746337891</v>
      </c>
      <c r="C3464">
        <v>91.516998291015625</v>
      </c>
      <c r="D3464">
        <v>19.479999542236332</v>
      </c>
      <c r="E3464">
        <v>93.889999389648438</v>
      </c>
      <c r="F3464">
        <v>42.812278747558587</v>
      </c>
      <c r="G3464">
        <v>60.998374938964837</v>
      </c>
      <c r="H3464">
        <v>1887.5</v>
      </c>
      <c r="I3464">
        <v>78.977546691894531</v>
      </c>
      <c r="J3464">
        <v>135.0776062011719</v>
      </c>
      <c r="K3464">
        <v>147.92134094238281</v>
      </c>
      <c r="L3464">
        <v>335.14901733398438</v>
      </c>
      <c r="M3464">
        <v>276.00762939453119</v>
      </c>
      <c r="N3464">
        <v>133.26512145996091</v>
      </c>
      <c r="O3464">
        <v>59.905769348144531</v>
      </c>
      <c r="P3464">
        <v>329.08197021484381</v>
      </c>
      <c r="Q3464">
        <v>119.88584136962891</v>
      </c>
      <c r="R3464">
        <v>28.29000091552734</v>
      </c>
      <c r="S3464">
        <v>75.529747009277344</v>
      </c>
      <c r="T3464">
        <v>62.196285247802727</v>
      </c>
      <c r="U3464">
        <v>58.872432708740227</v>
      </c>
      <c r="V3464">
        <v>28.235506057739261</v>
      </c>
      <c r="W3464">
        <v>23.526828765869141</v>
      </c>
      <c r="X3464">
        <v>75.656021118164062</v>
      </c>
      <c r="Y3464">
        <v>115.5487518310547</v>
      </c>
      <c r="Z3464">
        <v>62.003757476806641</v>
      </c>
      <c r="AA3464">
        <v>33.773033142089837</v>
      </c>
      <c r="AB3464">
        <v>57.110805511474609</v>
      </c>
      <c r="AC3464">
        <v>103.5126876831055</v>
      </c>
      <c r="AD3464">
        <v>145.82157897949219</v>
      </c>
    </row>
    <row r="3465" spans="1:30" x14ac:dyDescent="0.2">
      <c r="A3465" s="52">
        <v>44105</v>
      </c>
      <c r="B3465">
        <v>115.2838439941406</v>
      </c>
      <c r="C3465">
        <v>91.516998291015625</v>
      </c>
      <c r="D3465">
        <v>19.270000457763668</v>
      </c>
      <c r="E3465">
        <v>93.709999084472656</v>
      </c>
      <c r="F3465">
        <v>43.210395812988281</v>
      </c>
      <c r="G3465">
        <v>61.352954864501953</v>
      </c>
      <c r="H3465">
        <v>1908.400024414062</v>
      </c>
      <c r="I3465">
        <v>79.248855590820312</v>
      </c>
      <c r="J3465">
        <v>136.33453369140619</v>
      </c>
      <c r="K3465">
        <v>150.28153991699219</v>
      </c>
      <c r="L3465">
        <v>339.7781982421875</v>
      </c>
      <c r="M3465">
        <v>280.3885498046875</v>
      </c>
      <c r="N3465">
        <v>134.48992919921881</v>
      </c>
      <c r="O3465">
        <v>60.702938079833977</v>
      </c>
      <c r="P3465">
        <v>331.19464111328119</v>
      </c>
      <c r="Q3465">
        <v>119.8639678955078</v>
      </c>
      <c r="R3465">
        <v>27.510000228881839</v>
      </c>
      <c r="S3465">
        <v>77.041114807128906</v>
      </c>
      <c r="T3465">
        <v>61.316699981689453</v>
      </c>
      <c r="U3465">
        <v>59.714878082275391</v>
      </c>
      <c r="V3465">
        <v>27.368171691894531</v>
      </c>
      <c r="W3465">
        <v>23.565925598144531</v>
      </c>
      <c r="X3465">
        <v>75.429977416992188</v>
      </c>
      <c r="Y3465">
        <v>116.76662445068359</v>
      </c>
      <c r="Z3465">
        <v>62.351982116699219</v>
      </c>
      <c r="AA3465">
        <v>34.328414916992188</v>
      </c>
      <c r="AB3465">
        <v>57.687877655029297</v>
      </c>
      <c r="AC3465">
        <v>103.15940093994141</v>
      </c>
      <c r="AD3465">
        <v>147.72645568847659</v>
      </c>
    </row>
    <row r="3466" spans="1:30" x14ac:dyDescent="0.2">
      <c r="A3466" s="52">
        <v>44106</v>
      </c>
      <c r="B3466">
        <v>115.1666259765625</v>
      </c>
      <c r="C3466">
        <v>91.516998291015625</v>
      </c>
      <c r="D3466">
        <v>19.129999160766602</v>
      </c>
      <c r="E3466">
        <v>93.839996337890625</v>
      </c>
      <c r="F3466">
        <v>42.715175628662109</v>
      </c>
      <c r="G3466">
        <v>61.228374481201172</v>
      </c>
      <c r="H3466">
        <v>1900.199951171875</v>
      </c>
      <c r="I3466">
        <v>79.248855590820312</v>
      </c>
      <c r="J3466">
        <v>133.5413818359375</v>
      </c>
      <c r="K3466">
        <v>150.94319152832031</v>
      </c>
      <c r="L3466">
        <v>342.7554931640625</v>
      </c>
      <c r="M3466">
        <v>272.50088500976562</v>
      </c>
      <c r="N3466">
        <v>134.1837158203125</v>
      </c>
      <c r="O3466">
        <v>61.362319946289062</v>
      </c>
      <c r="P3466">
        <v>328.05014038085938</v>
      </c>
      <c r="Q3466">
        <v>119.8829879760742</v>
      </c>
      <c r="R3466">
        <v>26.35000038146973</v>
      </c>
      <c r="S3466">
        <v>78.370735168457031</v>
      </c>
      <c r="T3466">
        <v>61.863994598388672</v>
      </c>
      <c r="U3466">
        <v>58.535453796386719</v>
      </c>
      <c r="V3466">
        <v>27.63214111328125</v>
      </c>
      <c r="W3466">
        <v>23.751638412475589</v>
      </c>
      <c r="X3466">
        <v>76.275192260742188</v>
      </c>
      <c r="Y3466">
        <v>113.80612945556641</v>
      </c>
      <c r="Z3466">
        <v>62.003757476806641</v>
      </c>
      <c r="AA3466">
        <v>34.883800506591797</v>
      </c>
      <c r="AB3466">
        <v>58.370738983154297</v>
      </c>
      <c r="AC3466">
        <v>102.21730804443359</v>
      </c>
      <c r="AD3466">
        <v>147.10142517089841</v>
      </c>
    </row>
    <row r="3467" spans="1:30" x14ac:dyDescent="0.2">
      <c r="A3467" s="52">
        <v>44109</v>
      </c>
      <c r="B3467">
        <v>114.79542541503911</v>
      </c>
      <c r="C3467">
        <v>91.516998291015625</v>
      </c>
      <c r="D3467">
        <v>19.620000839233398</v>
      </c>
      <c r="E3467">
        <v>93.510002136230469</v>
      </c>
      <c r="F3467">
        <v>43.288082122802727</v>
      </c>
      <c r="G3467">
        <v>62.157962799072273</v>
      </c>
      <c r="H3467">
        <v>1912.5</v>
      </c>
      <c r="I3467">
        <v>79.844429016113281</v>
      </c>
      <c r="J3467">
        <v>139.22740173339841</v>
      </c>
      <c r="K3467">
        <v>155.1105651855469</v>
      </c>
      <c r="L3467">
        <v>350.82684326171881</v>
      </c>
      <c r="M3467">
        <v>278.31231689453119</v>
      </c>
      <c r="N3467">
        <v>135.90238952636719</v>
      </c>
      <c r="O3467">
        <v>62.779514312744141</v>
      </c>
      <c r="P3467">
        <v>333.86746215820312</v>
      </c>
      <c r="Q3467">
        <v>119.5216598510742</v>
      </c>
      <c r="R3467">
        <v>27.930000305175781</v>
      </c>
      <c r="S3467">
        <v>78.8203125</v>
      </c>
      <c r="T3467">
        <v>63.046550750732422</v>
      </c>
      <c r="U3467">
        <v>59.496833801269531</v>
      </c>
      <c r="V3467">
        <v>28.46176910400391</v>
      </c>
      <c r="W3467">
        <v>24.142612457275391</v>
      </c>
      <c r="X3467">
        <v>77.503692626953125</v>
      </c>
      <c r="Y3467">
        <v>116.3012619018555</v>
      </c>
      <c r="Z3467">
        <v>62.419689178466797</v>
      </c>
      <c r="AA3467">
        <v>35.075313568115227</v>
      </c>
      <c r="AB3467">
        <v>59.101696014404297</v>
      </c>
      <c r="AC3467">
        <v>104.3173904418945</v>
      </c>
      <c r="AD3467">
        <v>149.0459899902344</v>
      </c>
    </row>
    <row r="3468" spans="1:30" x14ac:dyDescent="0.2">
      <c r="A3468" s="52">
        <v>44110</v>
      </c>
      <c r="B3468">
        <v>114.8931045532227</v>
      </c>
      <c r="C3468">
        <v>91.527000427246094</v>
      </c>
      <c r="D3468">
        <v>19.54999923706055</v>
      </c>
      <c r="E3468">
        <v>93.830001831054688</v>
      </c>
      <c r="F3468">
        <v>43.365760803222663</v>
      </c>
      <c r="G3468">
        <v>61.496711730957031</v>
      </c>
      <c r="H3468">
        <v>1901.099975585938</v>
      </c>
      <c r="I3468">
        <v>79.664802551269531</v>
      </c>
      <c r="J3468">
        <v>137.54154968261719</v>
      </c>
      <c r="K3468">
        <v>154.6661376953125</v>
      </c>
      <c r="L3468">
        <v>349.0958251953125</v>
      </c>
      <c r="M3468">
        <v>273.34530639648438</v>
      </c>
      <c r="N3468">
        <v>134.23310852050781</v>
      </c>
      <c r="O3468">
        <v>62.749988555908203</v>
      </c>
      <c r="P3468">
        <v>329.12124633789062</v>
      </c>
      <c r="Q3468">
        <v>119.5406799316406</v>
      </c>
      <c r="R3468">
        <v>28.389999389648441</v>
      </c>
      <c r="S3468">
        <v>78.303764343261719</v>
      </c>
      <c r="T3468">
        <v>62.254920959472663</v>
      </c>
      <c r="U3468">
        <v>58.248027801513672</v>
      </c>
      <c r="V3468">
        <v>28.037527084350589</v>
      </c>
      <c r="W3468">
        <v>23.898256301879879</v>
      </c>
      <c r="X3468">
        <v>76.560203552246094</v>
      </c>
      <c r="Y3468">
        <v>114.4992141723633</v>
      </c>
      <c r="Z3468">
        <v>62.013427734375</v>
      </c>
      <c r="AA3468">
        <v>34.778469085693359</v>
      </c>
      <c r="AB3468">
        <v>59.601825714111328</v>
      </c>
      <c r="AC3468">
        <v>102.9336853027344</v>
      </c>
      <c r="AD3468">
        <v>146.2878723144531</v>
      </c>
    </row>
    <row r="3469" spans="1:30" x14ac:dyDescent="0.2">
      <c r="A3469" s="52">
        <v>44111</v>
      </c>
      <c r="B3469">
        <v>114.8149490356445</v>
      </c>
      <c r="C3469">
        <v>91.516998291015625</v>
      </c>
      <c r="D3469">
        <v>19.840000152587891</v>
      </c>
      <c r="E3469">
        <v>93.629997253417969</v>
      </c>
      <c r="F3469">
        <v>43.841564178466797</v>
      </c>
      <c r="G3469">
        <v>62.023799896240227</v>
      </c>
      <c r="H3469">
        <v>1883.599975585938</v>
      </c>
      <c r="I3469">
        <v>79.94842529296875</v>
      </c>
      <c r="J3469">
        <v>140.64393615722659</v>
      </c>
      <c r="K3469">
        <v>158.04347229003909</v>
      </c>
      <c r="L3469">
        <v>355.18893432617188</v>
      </c>
      <c r="M3469">
        <v>278.07394409179688</v>
      </c>
      <c r="N3469">
        <v>136.96913146972659</v>
      </c>
      <c r="O3469">
        <v>63.665256500244141</v>
      </c>
      <c r="P3469">
        <v>334.85015869140619</v>
      </c>
      <c r="Q3469">
        <v>119.5311737060547</v>
      </c>
      <c r="R3469">
        <v>28.389999389648441</v>
      </c>
      <c r="S3469">
        <v>78.418563842773438</v>
      </c>
      <c r="T3469">
        <v>63.857711791992188</v>
      </c>
      <c r="U3469">
        <v>58.674209594726562</v>
      </c>
      <c r="V3469">
        <v>28.4334831237793</v>
      </c>
      <c r="W3469">
        <v>24.299001693725589</v>
      </c>
      <c r="X3469">
        <v>78.250617980957031</v>
      </c>
      <c r="Y3469">
        <v>116.5983123779297</v>
      </c>
      <c r="Z3469">
        <v>62.680862426757812</v>
      </c>
      <c r="AA3469">
        <v>34.874221801757812</v>
      </c>
      <c r="AB3469">
        <v>59.967304229736328</v>
      </c>
      <c r="AC3469">
        <v>104.8767623901367</v>
      </c>
      <c r="AD3469">
        <v>149.63133239746091</v>
      </c>
    </row>
    <row r="3470" spans="1:30" x14ac:dyDescent="0.2">
      <c r="A3470" s="52">
        <v>44112</v>
      </c>
      <c r="B3470">
        <v>114.96148681640619</v>
      </c>
      <c r="C3470">
        <v>91.516998291015625</v>
      </c>
      <c r="D3470">
        <v>19.95000076293945</v>
      </c>
      <c r="E3470">
        <v>93.610000610351562</v>
      </c>
      <c r="F3470">
        <v>44.200836181640618</v>
      </c>
      <c r="G3470">
        <v>62.455051422119141</v>
      </c>
      <c r="H3470">
        <v>1888.599975585938</v>
      </c>
      <c r="I3470">
        <v>80.128036499023438</v>
      </c>
      <c r="J3470">
        <v>141.03297424316409</v>
      </c>
      <c r="K3470">
        <v>159.84077453613281</v>
      </c>
      <c r="L3470">
        <v>358.937744140625</v>
      </c>
      <c r="M3470">
        <v>279.55404663085938</v>
      </c>
      <c r="N3470">
        <v>137.344482421875</v>
      </c>
      <c r="O3470">
        <v>64.600204467773438</v>
      </c>
      <c r="P3470">
        <v>337.81771850585938</v>
      </c>
      <c r="Q3470">
        <v>120.0065994262695</v>
      </c>
      <c r="R3470">
        <v>29.139999389648441</v>
      </c>
      <c r="S3470">
        <v>79.729042053222656</v>
      </c>
      <c r="T3470">
        <v>64.502738952636719</v>
      </c>
      <c r="U3470">
        <v>59.437366485595703</v>
      </c>
      <c r="V3470">
        <v>29.498796463012699</v>
      </c>
      <c r="W3470">
        <v>24.631330490112301</v>
      </c>
      <c r="X3470">
        <v>79.02703857421875</v>
      </c>
      <c r="Y3470">
        <v>117.20229339599609</v>
      </c>
      <c r="Z3470">
        <v>63.0968017578125</v>
      </c>
      <c r="AA3470">
        <v>35.458332061767578</v>
      </c>
      <c r="AB3470">
        <v>61.063743591308587</v>
      </c>
      <c r="AC3470">
        <v>105.38706207275391</v>
      </c>
      <c r="AD3470">
        <v>150.613525390625</v>
      </c>
    </row>
    <row r="3471" spans="1:30" x14ac:dyDescent="0.2">
      <c r="A3471" s="52">
        <v>44113</v>
      </c>
      <c r="B3471">
        <v>114.99078369140619</v>
      </c>
      <c r="C3471">
        <v>91.516998291015625</v>
      </c>
      <c r="D3471">
        <v>20.329999923706051</v>
      </c>
      <c r="E3471">
        <v>93.05999755859375</v>
      </c>
      <c r="F3471">
        <v>44.501853942871087</v>
      </c>
      <c r="G3471">
        <v>62.943801879882812</v>
      </c>
      <c r="H3471">
        <v>1919.5</v>
      </c>
      <c r="I3471">
        <v>80.307640075683594</v>
      </c>
      <c r="J3471">
        <v>142.18013000488281</v>
      </c>
      <c r="K3471">
        <v>160.6702880859375</v>
      </c>
      <c r="L3471">
        <v>359.87741088867188</v>
      </c>
      <c r="M3471">
        <v>283.82574462890619</v>
      </c>
      <c r="N3471">
        <v>138.50010681152341</v>
      </c>
      <c r="O3471">
        <v>64.875762939453125</v>
      </c>
      <c r="P3471">
        <v>340.83453369140619</v>
      </c>
      <c r="Q3471">
        <v>120.0446243286133</v>
      </c>
      <c r="R3471">
        <v>28.690000534057621</v>
      </c>
      <c r="S3471">
        <v>79.413375854492188</v>
      </c>
      <c r="T3471">
        <v>65.001182556152344</v>
      </c>
      <c r="U3471">
        <v>59.794178009033203</v>
      </c>
      <c r="V3471">
        <v>29.027421951293949</v>
      </c>
      <c r="W3471">
        <v>24.660652160644531</v>
      </c>
      <c r="X3471">
        <v>79.321876525878906</v>
      </c>
      <c r="Y3471">
        <v>118.9944381713867</v>
      </c>
      <c r="Z3471">
        <v>63.590110778808587</v>
      </c>
      <c r="AA3471">
        <v>35.362579345703118</v>
      </c>
      <c r="AB3471">
        <v>61.054122924804688</v>
      </c>
      <c r="AC3471">
        <v>106.33897399902339</v>
      </c>
      <c r="AD3471">
        <v>152.18107604980469</v>
      </c>
    </row>
    <row r="3472" spans="1:30" x14ac:dyDescent="0.2">
      <c r="A3472" s="52">
        <v>44116</v>
      </c>
      <c r="B3472">
        <v>115.21546936035161</v>
      </c>
      <c r="C3472">
        <v>91.527000427246094</v>
      </c>
      <c r="D3472">
        <v>20.120000839233398</v>
      </c>
      <c r="E3472">
        <v>93.069999694824219</v>
      </c>
      <c r="F3472">
        <v>44.890262603759773</v>
      </c>
      <c r="G3472">
        <v>63.307971954345703</v>
      </c>
      <c r="H3472">
        <v>1922.5</v>
      </c>
      <c r="I3472">
        <v>80.714164733886719</v>
      </c>
      <c r="J3472">
        <v>143.2973937988281</v>
      </c>
      <c r="K3472">
        <v>161.74668884277341</v>
      </c>
      <c r="L3472">
        <v>362.1524658203125</v>
      </c>
      <c r="M3472">
        <v>292.5875244140625</v>
      </c>
      <c r="N3472">
        <v>139.7644348144531</v>
      </c>
      <c r="O3472">
        <v>65.289115905761719</v>
      </c>
      <c r="P3472">
        <v>346.3177490234375</v>
      </c>
      <c r="Q3472">
        <v>120.1206893920898</v>
      </c>
      <c r="R3472">
        <v>28.069999694824219</v>
      </c>
      <c r="S3472">
        <v>79.786430358886719</v>
      </c>
      <c r="T3472">
        <v>64.893669128417969</v>
      </c>
      <c r="U3472">
        <v>61.370044708251953</v>
      </c>
      <c r="V3472">
        <v>29.102840423583981</v>
      </c>
      <c r="W3472">
        <v>24.934331893920898</v>
      </c>
      <c r="X3472">
        <v>79.773956298828125</v>
      </c>
      <c r="Y3472">
        <v>122.24208831787109</v>
      </c>
      <c r="Z3472">
        <v>64.325271606445312</v>
      </c>
      <c r="AA3472">
        <v>35.544517517089837</v>
      </c>
      <c r="AB3472">
        <v>61.438835144042969</v>
      </c>
      <c r="AC3472">
        <v>107.06516265869141</v>
      </c>
      <c r="AD3472">
        <v>154.2049865722656</v>
      </c>
    </row>
    <row r="3473" spans="1:30" x14ac:dyDescent="0.2">
      <c r="A3473" s="52">
        <v>44117</v>
      </c>
      <c r="B3473">
        <v>115.2447814941406</v>
      </c>
      <c r="C3473">
        <v>91.516998291015625</v>
      </c>
      <c r="D3473">
        <v>20.069999694824219</v>
      </c>
      <c r="E3473">
        <v>93.529998779296875</v>
      </c>
      <c r="F3473">
        <v>44.705768585205078</v>
      </c>
      <c r="G3473">
        <v>62.598796844482422</v>
      </c>
      <c r="H3473">
        <v>1888.5</v>
      </c>
      <c r="I3473">
        <v>80.354911804199219</v>
      </c>
      <c r="J3473">
        <v>143.9856872558594</v>
      </c>
      <c r="K3473">
        <v>160.6702880859375</v>
      </c>
      <c r="L3473">
        <v>359.34332275390619</v>
      </c>
      <c r="M3473">
        <v>292.57757568359381</v>
      </c>
      <c r="N3473">
        <v>139.4582214355469</v>
      </c>
      <c r="O3473">
        <v>64.619888305664062</v>
      </c>
      <c r="P3473">
        <v>344.0576171875</v>
      </c>
      <c r="Q3473">
        <v>120.1206893920898</v>
      </c>
      <c r="R3473">
        <v>28.45999908447266</v>
      </c>
      <c r="S3473">
        <v>78.418563842773438</v>
      </c>
      <c r="T3473">
        <v>64.317054748535156</v>
      </c>
      <c r="U3473">
        <v>61.429515838623047</v>
      </c>
      <c r="V3473">
        <v>28.65031814575195</v>
      </c>
      <c r="W3473">
        <v>24.455390930175781</v>
      </c>
      <c r="X3473">
        <v>78.889434814453125</v>
      </c>
      <c r="Y3473">
        <v>121.45986175537109</v>
      </c>
      <c r="Z3473">
        <v>64.276901245117188</v>
      </c>
      <c r="AA3473">
        <v>34.941257476806641</v>
      </c>
      <c r="AB3473">
        <v>61.015647888183587</v>
      </c>
      <c r="AC3473">
        <v>106.2506408691406</v>
      </c>
      <c r="AD3473">
        <v>154.17523193359381</v>
      </c>
    </row>
    <row r="3474" spans="1:30" x14ac:dyDescent="0.2">
      <c r="A3474" s="52">
        <v>44118</v>
      </c>
      <c r="B3474">
        <v>115.31313323974609</v>
      </c>
      <c r="C3474">
        <v>91.516998291015625</v>
      </c>
      <c r="D3474">
        <v>20.229999542236332</v>
      </c>
      <c r="E3474">
        <v>93.379997253417969</v>
      </c>
      <c r="F3474">
        <v>44.404750823974609</v>
      </c>
      <c r="G3474">
        <v>62.493381500244141</v>
      </c>
      <c r="H3474">
        <v>1901.300048828125</v>
      </c>
      <c r="I3474">
        <v>80.156394958496094</v>
      </c>
      <c r="J3474">
        <v>142.100341796875</v>
      </c>
      <c r="K3474">
        <v>159.08036804199219</v>
      </c>
      <c r="L3474">
        <v>357.552978515625</v>
      </c>
      <c r="M3474">
        <v>290.13385009765619</v>
      </c>
      <c r="N3474">
        <v>138.31243896484381</v>
      </c>
      <c r="O3474">
        <v>64.226226806640625</v>
      </c>
      <c r="P3474">
        <v>341.89578247070312</v>
      </c>
      <c r="Q3474">
        <v>120.1206893920898</v>
      </c>
      <c r="R3474">
        <v>28.979999542236332</v>
      </c>
      <c r="S3474">
        <v>77.461997985839844</v>
      </c>
      <c r="T3474">
        <v>64.502738952636719</v>
      </c>
      <c r="U3474">
        <v>60.696086883544922</v>
      </c>
      <c r="V3474">
        <v>28.77287483215332</v>
      </c>
      <c r="W3474">
        <v>24.220808029174801</v>
      </c>
      <c r="X3474">
        <v>79.331703186035156</v>
      </c>
      <c r="Y3474">
        <v>120.81626892089839</v>
      </c>
      <c r="Z3474">
        <v>63.948028564453118</v>
      </c>
      <c r="AA3474">
        <v>34.539081573486328</v>
      </c>
      <c r="AB3474">
        <v>60.938709259033203</v>
      </c>
      <c r="AC3474">
        <v>105.6323928833008</v>
      </c>
      <c r="AD3474">
        <v>152.4687805175781</v>
      </c>
    </row>
    <row r="3475" spans="1:30" x14ac:dyDescent="0.2">
      <c r="A3475" s="52">
        <v>44119</v>
      </c>
      <c r="B3475">
        <v>115.21546936035161</v>
      </c>
      <c r="C3475">
        <v>91.516998291015625</v>
      </c>
      <c r="D3475">
        <v>20.409999847412109</v>
      </c>
      <c r="E3475">
        <v>93.860000610351562</v>
      </c>
      <c r="F3475">
        <v>44.084316253662109</v>
      </c>
      <c r="G3475">
        <v>61.755462646484382</v>
      </c>
      <c r="H3475">
        <v>1903.199951171875</v>
      </c>
      <c r="I3475">
        <v>80.099678039550781</v>
      </c>
      <c r="J3475">
        <v>138.86830139160159</v>
      </c>
      <c r="K3475">
        <v>160.71968078613281</v>
      </c>
      <c r="L3475">
        <v>360.98529052734381</v>
      </c>
      <c r="M3475">
        <v>288.186767578125</v>
      </c>
      <c r="N3475">
        <v>138.32231140136719</v>
      </c>
      <c r="O3475">
        <v>65.121810913085938</v>
      </c>
      <c r="P3475">
        <v>341.47320556640619</v>
      </c>
      <c r="Q3475">
        <v>120.08265686035161</v>
      </c>
      <c r="R3475">
        <v>28.940000534057621</v>
      </c>
      <c r="S3475">
        <v>77.863754272460938</v>
      </c>
      <c r="T3475">
        <v>64.317054748535156</v>
      </c>
      <c r="U3475">
        <v>60.230262756347663</v>
      </c>
      <c r="V3475">
        <v>29.1216926574707</v>
      </c>
      <c r="W3475">
        <v>24.40651893615723</v>
      </c>
      <c r="X3475">
        <v>79.616714477539062</v>
      </c>
      <c r="Y3475">
        <v>120.27171325683589</v>
      </c>
      <c r="Z3475">
        <v>63.986705780029297</v>
      </c>
      <c r="AA3475">
        <v>34.701866149902337</v>
      </c>
      <c r="AB3475">
        <v>60.900234222412109</v>
      </c>
      <c r="AC3475">
        <v>104.866943359375</v>
      </c>
      <c r="AD3475">
        <v>153.0343017578125</v>
      </c>
    </row>
    <row r="3476" spans="1:30" x14ac:dyDescent="0.2">
      <c r="A3476" s="52">
        <v>44120</v>
      </c>
      <c r="B3476">
        <v>115.156852722168</v>
      </c>
      <c r="C3476">
        <v>91.527000427246094</v>
      </c>
      <c r="D3476">
        <v>20.309999465942379</v>
      </c>
      <c r="E3476">
        <v>93.680000305175781</v>
      </c>
      <c r="F3476">
        <v>44.239681243896477</v>
      </c>
      <c r="G3476">
        <v>62.042957305908203</v>
      </c>
      <c r="H3476">
        <v>1900.800048828125</v>
      </c>
      <c r="I3476">
        <v>80.005134582519531</v>
      </c>
      <c r="J3476">
        <v>139.36708068847659</v>
      </c>
      <c r="K3476">
        <v>160.3246765136719</v>
      </c>
      <c r="L3476">
        <v>360.05551147460938</v>
      </c>
      <c r="M3476">
        <v>286.60726928710938</v>
      </c>
      <c r="N3476">
        <v>138.27294921875</v>
      </c>
      <c r="O3476">
        <v>64.728141784667969</v>
      </c>
      <c r="P3476">
        <v>341.26687622070312</v>
      </c>
      <c r="Q3476">
        <v>120.1302032470703</v>
      </c>
      <c r="R3476">
        <v>28.719999313354489</v>
      </c>
      <c r="S3476">
        <v>77.308944702148438</v>
      </c>
      <c r="T3476">
        <v>64.766616821289062</v>
      </c>
      <c r="U3476">
        <v>60.24017333984375</v>
      </c>
      <c r="V3476">
        <v>28.46176910400391</v>
      </c>
      <c r="W3476">
        <v>24.426067352294918</v>
      </c>
      <c r="X3476">
        <v>80.196563720703125</v>
      </c>
      <c r="Y3476">
        <v>119.925163269043</v>
      </c>
      <c r="Z3476">
        <v>64.006065368652344</v>
      </c>
      <c r="AA3476">
        <v>34.577381134033203</v>
      </c>
      <c r="AB3476">
        <v>61.554252624511719</v>
      </c>
      <c r="AC3476">
        <v>105.9071731567383</v>
      </c>
      <c r="AD3476">
        <v>151.64533996582031</v>
      </c>
    </row>
    <row r="3477" spans="1:30" x14ac:dyDescent="0.2">
      <c r="A3477" s="52">
        <v>44123</v>
      </c>
      <c r="B3477">
        <v>115.0200958251953</v>
      </c>
      <c r="C3477">
        <v>91.527000427246094</v>
      </c>
      <c r="D3477">
        <v>20.340000152587891</v>
      </c>
      <c r="E3477">
        <v>93.430000305175781</v>
      </c>
      <c r="F3477">
        <v>44.113445281982422</v>
      </c>
      <c r="G3477">
        <v>61.812965393066413</v>
      </c>
      <c r="H3477">
        <v>1906.400024414062</v>
      </c>
      <c r="I3477">
        <v>79.721542358398438</v>
      </c>
      <c r="J3477">
        <v>137.0926513671875</v>
      </c>
      <c r="K3477">
        <v>158.40887451171881</v>
      </c>
      <c r="L3477">
        <v>355.91098022460938</v>
      </c>
      <c r="M3477">
        <v>281.92828369140619</v>
      </c>
      <c r="N3477">
        <v>136.69255065917969</v>
      </c>
      <c r="O3477">
        <v>63.970340728759773</v>
      </c>
      <c r="P3477">
        <v>336.07846069335938</v>
      </c>
      <c r="Q3477">
        <v>119.84495544433589</v>
      </c>
      <c r="R3477">
        <v>28.590000152587891</v>
      </c>
      <c r="S3477">
        <v>76.103683471679688</v>
      </c>
      <c r="T3477">
        <v>64.014083862304688</v>
      </c>
      <c r="U3477">
        <v>59.159854888916023</v>
      </c>
      <c r="V3477">
        <v>27.858404159545898</v>
      </c>
      <c r="W3477">
        <v>24.054643630981449</v>
      </c>
      <c r="X3477">
        <v>79.203933715820312</v>
      </c>
      <c r="Y3477">
        <v>117.72706604003911</v>
      </c>
      <c r="Z3477">
        <v>63.174186706542969</v>
      </c>
      <c r="AA3477">
        <v>34.031570434570312</v>
      </c>
      <c r="AB3477">
        <v>61.034885406494141</v>
      </c>
      <c r="AC3477">
        <v>104.22906494140619</v>
      </c>
      <c r="AD3477">
        <v>149.78013610839841</v>
      </c>
    </row>
    <row r="3478" spans="1:30" x14ac:dyDescent="0.2">
      <c r="A3478" s="52">
        <v>44124</v>
      </c>
      <c r="B3478">
        <v>114.92242431640619</v>
      </c>
      <c r="C3478">
        <v>91.516998291015625</v>
      </c>
      <c r="D3478">
        <v>20.520000457763668</v>
      </c>
      <c r="E3478">
        <v>93.069999694824219</v>
      </c>
      <c r="F3478">
        <v>44.598953247070312</v>
      </c>
      <c r="G3478">
        <v>62.119632720947273</v>
      </c>
      <c r="H3478">
        <v>1910.400024414062</v>
      </c>
      <c r="I3478">
        <v>80.005134582519531</v>
      </c>
      <c r="J3478">
        <v>136.19488525390619</v>
      </c>
      <c r="K3478">
        <v>158.75450134277341</v>
      </c>
      <c r="L3478">
        <v>357.57272338867188</v>
      </c>
      <c r="M3478">
        <v>282.5343017578125</v>
      </c>
      <c r="N3478">
        <v>137.96672058105469</v>
      </c>
      <c r="O3478">
        <v>64.383682250976562</v>
      </c>
      <c r="P3478">
        <v>337.42471313476562</v>
      </c>
      <c r="Q3478">
        <v>119.74034118652339</v>
      </c>
      <c r="R3478">
        <v>29.04999923706055</v>
      </c>
      <c r="S3478">
        <v>76.648918151855469</v>
      </c>
      <c r="T3478">
        <v>64.160682678222656</v>
      </c>
      <c r="U3478">
        <v>59.586032867431641</v>
      </c>
      <c r="V3478">
        <v>28.188369750976559</v>
      </c>
      <c r="W3478">
        <v>24.250127792358398</v>
      </c>
      <c r="X3478">
        <v>79.616714477539062</v>
      </c>
      <c r="Y3478">
        <v>118.1330184936523</v>
      </c>
      <c r="Z3478">
        <v>63.106468200683587</v>
      </c>
      <c r="AA3478">
        <v>34.261390686035163</v>
      </c>
      <c r="AB3478">
        <v>61.400360107421882</v>
      </c>
      <c r="AC3478">
        <v>104.3664627075195</v>
      </c>
      <c r="AD3478">
        <v>150.9806213378906</v>
      </c>
    </row>
    <row r="3479" spans="1:30" x14ac:dyDescent="0.2">
      <c r="A3479" s="52">
        <v>44125</v>
      </c>
      <c r="B3479">
        <v>114.78566741943359</v>
      </c>
      <c r="C3479">
        <v>91.516998291015625</v>
      </c>
      <c r="D3479">
        <v>20.579999923706051</v>
      </c>
      <c r="E3479">
        <v>92.610000610351562</v>
      </c>
      <c r="F3479">
        <v>44.725189208984382</v>
      </c>
      <c r="G3479">
        <v>61.822547912597663</v>
      </c>
      <c r="H3479">
        <v>1924.599975585938</v>
      </c>
      <c r="I3479">
        <v>79.995681762695312</v>
      </c>
      <c r="J3479">
        <v>133.860595703125</v>
      </c>
      <c r="K3479">
        <v>157.39170837402341</v>
      </c>
      <c r="L3479">
        <v>355.2384033203125</v>
      </c>
      <c r="M3479">
        <v>282.31573486328119</v>
      </c>
      <c r="N3479">
        <v>137.7099304199219</v>
      </c>
      <c r="O3479">
        <v>64.137649536132812</v>
      </c>
      <c r="P3479">
        <v>336.78598022460938</v>
      </c>
      <c r="Q3479">
        <v>119.7023239135742</v>
      </c>
      <c r="R3479">
        <v>28.10000038146973</v>
      </c>
      <c r="S3479">
        <v>76.419349670410156</v>
      </c>
      <c r="T3479">
        <v>63.916362762451172</v>
      </c>
      <c r="U3479">
        <v>60.587066650390618</v>
      </c>
      <c r="V3479">
        <v>27.650995254516602</v>
      </c>
      <c r="W3479">
        <v>24.123064041137699</v>
      </c>
      <c r="X3479">
        <v>78.810813903808594</v>
      </c>
      <c r="Y3479">
        <v>117.9547882080078</v>
      </c>
      <c r="Z3479">
        <v>63.164512634277337</v>
      </c>
      <c r="AA3479">
        <v>34.136905670166023</v>
      </c>
      <c r="AB3479">
        <v>61.236862182617188</v>
      </c>
      <c r="AC3479">
        <v>103.8463439941406</v>
      </c>
      <c r="AD3479">
        <v>150.15716552734381</v>
      </c>
    </row>
    <row r="3480" spans="1:30" x14ac:dyDescent="0.2">
      <c r="A3480" s="52">
        <v>44126</v>
      </c>
      <c r="B3480">
        <v>114.5805130004883</v>
      </c>
      <c r="C3480">
        <v>91.527000427246094</v>
      </c>
      <c r="D3480">
        <v>20.5</v>
      </c>
      <c r="E3480">
        <v>92.949996948242188</v>
      </c>
      <c r="F3480">
        <v>44.715473175048828</v>
      </c>
      <c r="G3480">
        <v>61.870460510253913</v>
      </c>
      <c r="H3480">
        <v>1901.099975585938</v>
      </c>
      <c r="I3480">
        <v>80.137474060058594</v>
      </c>
      <c r="J3480">
        <v>135.8157958984375</v>
      </c>
      <c r="K3480">
        <v>160.10740661621091</v>
      </c>
      <c r="L3480">
        <v>361.2325439453125</v>
      </c>
      <c r="M3480">
        <v>282.3057861328125</v>
      </c>
      <c r="N3480">
        <v>137.71980285644531</v>
      </c>
      <c r="O3480">
        <v>65.102127075195312</v>
      </c>
      <c r="P3480">
        <v>338.63336181640619</v>
      </c>
      <c r="Q3480">
        <v>119.5216598510742</v>
      </c>
      <c r="R3480">
        <v>28.510000228881839</v>
      </c>
      <c r="S3480">
        <v>76.409782409667969</v>
      </c>
      <c r="T3480">
        <v>64.2681884765625</v>
      </c>
      <c r="U3480">
        <v>60.983509063720703</v>
      </c>
      <c r="V3480">
        <v>28.791730880737301</v>
      </c>
      <c r="W3480">
        <v>24.602006912231449</v>
      </c>
      <c r="X3480">
        <v>79.459465026855469</v>
      </c>
      <c r="Y3480">
        <v>117.4003219604492</v>
      </c>
      <c r="Z3480">
        <v>63.135490417480469</v>
      </c>
      <c r="AA3480">
        <v>33.897518157958977</v>
      </c>
      <c r="AB3480">
        <v>62.102466583251953</v>
      </c>
      <c r="AC3480">
        <v>105.41650390625</v>
      </c>
      <c r="AD3480">
        <v>150.46473693847659</v>
      </c>
    </row>
    <row r="3481" spans="1:30" x14ac:dyDescent="0.2">
      <c r="A3481" s="52">
        <v>44127</v>
      </c>
      <c r="B3481">
        <v>114.7465744018555</v>
      </c>
      <c r="C3481">
        <v>91.527000427246094</v>
      </c>
      <c r="D3481">
        <v>20.420000076293949</v>
      </c>
      <c r="E3481">
        <v>92.769996643066406</v>
      </c>
      <c r="F3481">
        <v>44.977649688720703</v>
      </c>
      <c r="G3481">
        <v>62.272968292236328</v>
      </c>
      <c r="H3481">
        <v>1902</v>
      </c>
      <c r="I3481">
        <v>80.232025146484375</v>
      </c>
      <c r="J3481">
        <v>136.15496826171881</v>
      </c>
      <c r="K3481">
        <v>161.0356750488281</v>
      </c>
      <c r="L3481">
        <v>363.49765014648438</v>
      </c>
      <c r="M3481">
        <v>282.86209106445312</v>
      </c>
      <c r="N3481">
        <v>138.61865234375</v>
      </c>
      <c r="O3481">
        <v>65.426902770996094</v>
      </c>
      <c r="P3481">
        <v>339.78305053710938</v>
      </c>
      <c r="Q3481">
        <v>119.66428375244141</v>
      </c>
      <c r="R3481">
        <v>27.879999160766602</v>
      </c>
      <c r="S3481">
        <v>76.868934631347656</v>
      </c>
      <c r="T3481">
        <v>64.502738952636719</v>
      </c>
      <c r="U3481">
        <v>61.558361053466797</v>
      </c>
      <c r="V3481">
        <v>28.65031814575195</v>
      </c>
      <c r="W3481">
        <v>24.68020057678223</v>
      </c>
      <c r="X3481">
        <v>79.773956298828125</v>
      </c>
      <c r="Y3481">
        <v>117.2716064453125</v>
      </c>
      <c r="Z3481">
        <v>63.251560211181641</v>
      </c>
      <c r="AA3481">
        <v>34.117759704589837</v>
      </c>
      <c r="AB3481">
        <v>62.275585174560547</v>
      </c>
      <c r="AC3481">
        <v>105.8090362548828</v>
      </c>
      <c r="AD3481">
        <v>151.78422546386719</v>
      </c>
    </row>
    <row r="3482" spans="1:30" x14ac:dyDescent="0.2">
      <c r="A3482" s="52">
        <v>44130</v>
      </c>
      <c r="B3482">
        <v>114.9028701782227</v>
      </c>
      <c r="C3482">
        <v>91.527000427246094</v>
      </c>
      <c r="D3482">
        <v>20.29999923706055</v>
      </c>
      <c r="E3482">
        <v>93.050003051757812</v>
      </c>
      <c r="F3482">
        <v>44.395042419433587</v>
      </c>
      <c r="G3482">
        <v>61.151710510253913</v>
      </c>
      <c r="H3482">
        <v>1902.699951171875</v>
      </c>
      <c r="I3482">
        <v>79.523025512695312</v>
      </c>
      <c r="J3482">
        <v>134.77838134765619</v>
      </c>
      <c r="K3482">
        <v>157.5596008300781</v>
      </c>
      <c r="L3482">
        <v>355.83184814453119</v>
      </c>
      <c r="M3482">
        <v>278.62026977539062</v>
      </c>
      <c r="N3482">
        <v>136.10980224609381</v>
      </c>
      <c r="O3482">
        <v>64.049079895019531</v>
      </c>
      <c r="P3482">
        <v>333.50390625</v>
      </c>
      <c r="Q3482">
        <v>119.7593688964844</v>
      </c>
      <c r="R3482">
        <v>27.110000610351559</v>
      </c>
      <c r="S3482">
        <v>75.768898010253906</v>
      </c>
      <c r="T3482">
        <v>62.890178680419922</v>
      </c>
      <c r="U3482">
        <v>60.210441589355469</v>
      </c>
      <c r="V3482">
        <v>27.622714996337891</v>
      </c>
      <c r="W3482">
        <v>24.123064041137699</v>
      </c>
      <c r="X3482">
        <v>77.778877258300781</v>
      </c>
      <c r="Y3482">
        <v>114.72695159912109</v>
      </c>
      <c r="Z3482">
        <v>62.439044952392578</v>
      </c>
      <c r="AA3482">
        <v>33.706008911132812</v>
      </c>
      <c r="AB3482">
        <v>62.256355285644531</v>
      </c>
      <c r="AC3482">
        <v>104.6314239501953</v>
      </c>
      <c r="AD3482">
        <v>148.8674011230469</v>
      </c>
    </row>
    <row r="3483" spans="1:30" x14ac:dyDescent="0.2">
      <c r="A3483" s="52">
        <v>44131</v>
      </c>
      <c r="B3483">
        <v>115.1666259765625</v>
      </c>
      <c r="C3483">
        <v>91.516998291015625</v>
      </c>
      <c r="D3483">
        <v>20.379999160766602</v>
      </c>
      <c r="E3483">
        <v>92.94000244140625</v>
      </c>
      <c r="F3483">
        <v>44.589241027832031</v>
      </c>
      <c r="G3483">
        <v>60.672534942626953</v>
      </c>
      <c r="H3483">
        <v>1908.800048828125</v>
      </c>
      <c r="I3483">
        <v>79.560829162597656</v>
      </c>
      <c r="J3483">
        <v>135.53648376464841</v>
      </c>
      <c r="K3483">
        <v>156.20668029785159</v>
      </c>
      <c r="L3483">
        <v>351.00485229492188</v>
      </c>
      <c r="M3483">
        <v>280.79580688476562</v>
      </c>
      <c r="N3483">
        <v>135.69496154785159</v>
      </c>
      <c r="O3483">
        <v>63.222381591796882</v>
      </c>
      <c r="P3483">
        <v>332.35421752929688</v>
      </c>
      <c r="Q3483">
        <v>119.9970779418945</v>
      </c>
      <c r="R3483">
        <v>27.690000534057621</v>
      </c>
      <c r="S3483">
        <v>74.554069519042969</v>
      </c>
      <c r="T3483">
        <v>62.294017791748047</v>
      </c>
      <c r="U3483">
        <v>60.596981048583977</v>
      </c>
      <c r="V3483">
        <v>27.264467239379879</v>
      </c>
      <c r="W3483">
        <v>23.6832160949707</v>
      </c>
      <c r="X3483">
        <v>76.078643798828125</v>
      </c>
      <c r="Y3483">
        <v>115.3012313842773</v>
      </c>
      <c r="Z3483">
        <v>62.274593353271477</v>
      </c>
      <c r="AA3483">
        <v>33.275100708007812</v>
      </c>
      <c r="AB3483">
        <v>62.208267211914062</v>
      </c>
      <c r="AC3483">
        <v>103.9150390625</v>
      </c>
      <c r="AD3483">
        <v>148.7979431152344</v>
      </c>
    </row>
    <row r="3484" spans="1:30" x14ac:dyDescent="0.2">
      <c r="A3484" s="52">
        <v>44132</v>
      </c>
      <c r="B3484">
        <v>115.0005722045898</v>
      </c>
      <c r="C3484">
        <v>91.516998291015625</v>
      </c>
      <c r="D3484">
        <v>19.909999847412109</v>
      </c>
      <c r="E3484">
        <v>93.410003662109375</v>
      </c>
      <c r="F3484">
        <v>43.472572326660163</v>
      </c>
      <c r="G3484">
        <v>58.861270904541023</v>
      </c>
      <c r="H3484">
        <v>1876.199951171875</v>
      </c>
      <c r="I3484">
        <v>78.899078369140625</v>
      </c>
      <c r="J3484">
        <v>132.0351257324219</v>
      </c>
      <c r="K3484">
        <v>151.3974304199219</v>
      </c>
      <c r="L3484">
        <v>341.67730712890619</v>
      </c>
      <c r="M3484">
        <v>269.84854125976562</v>
      </c>
      <c r="N3484">
        <v>132.0205993652344</v>
      </c>
      <c r="O3484">
        <v>61.263908386230469</v>
      </c>
      <c r="P3484">
        <v>320.99465942382812</v>
      </c>
      <c r="Q3484">
        <v>119.84495544433589</v>
      </c>
      <c r="R3484">
        <v>26.309999465942379</v>
      </c>
      <c r="S3484">
        <v>72.774864196777344</v>
      </c>
      <c r="T3484">
        <v>60.534847259521477</v>
      </c>
      <c r="U3484">
        <v>58.218299865722663</v>
      </c>
      <c r="V3484">
        <v>26.123733520507809</v>
      </c>
      <c r="W3484">
        <v>23.07720947265625</v>
      </c>
      <c r="X3484">
        <v>73.582313537597656</v>
      </c>
      <c r="Y3484">
        <v>110.4099655151367</v>
      </c>
      <c r="Z3484">
        <v>60.456073760986328</v>
      </c>
      <c r="AA3484">
        <v>32.537788391113281</v>
      </c>
      <c r="AB3484">
        <v>60.400108337402337</v>
      </c>
      <c r="AC3484">
        <v>100.61769866943359</v>
      </c>
      <c r="AD3484">
        <v>144.09532165527341</v>
      </c>
    </row>
    <row r="3485" spans="1:30" x14ac:dyDescent="0.2">
      <c r="A3485" s="52">
        <v>44133</v>
      </c>
      <c r="B3485">
        <v>114.79542541503911</v>
      </c>
      <c r="C3485">
        <v>91.527000427246094</v>
      </c>
      <c r="D3485">
        <v>19.79999923706055</v>
      </c>
      <c r="E3485">
        <v>93.959999084472656</v>
      </c>
      <c r="F3485">
        <v>43.909534454345703</v>
      </c>
      <c r="G3485">
        <v>59.139190673828118</v>
      </c>
      <c r="H3485">
        <v>1865.599975585938</v>
      </c>
      <c r="I3485">
        <v>79.125953674316406</v>
      </c>
      <c r="J3485">
        <v>132.73338317871091</v>
      </c>
      <c r="K3485">
        <v>153.20460510253909</v>
      </c>
      <c r="L3485">
        <v>344.92166137695312</v>
      </c>
      <c r="M3485">
        <v>274.56719970703119</v>
      </c>
      <c r="N3485">
        <v>133.42315673828119</v>
      </c>
      <c r="O3485">
        <v>62.208698272705078</v>
      </c>
      <c r="P3485">
        <v>324.25711059570312</v>
      </c>
      <c r="Q3485">
        <v>119.4360885620117</v>
      </c>
      <c r="R3485">
        <v>25.60000038146973</v>
      </c>
      <c r="S3485">
        <v>73.75054931640625</v>
      </c>
      <c r="T3485">
        <v>61.785808563232422</v>
      </c>
      <c r="U3485">
        <v>59.685150146484382</v>
      </c>
      <c r="V3485">
        <v>26.92507362365723</v>
      </c>
      <c r="W3485">
        <v>23.253147125244141</v>
      </c>
      <c r="X3485">
        <v>74.653564453125</v>
      </c>
      <c r="Y3485">
        <v>112.2516250610352</v>
      </c>
      <c r="Z3485">
        <v>60.436733245849609</v>
      </c>
      <c r="AA3485">
        <v>32.911235809326172</v>
      </c>
      <c r="AB3485">
        <v>60.563610076904297</v>
      </c>
      <c r="AC3485">
        <v>99.793373107910156</v>
      </c>
      <c r="AD3485">
        <v>145.008056640625</v>
      </c>
    </row>
    <row r="3486" spans="1:30" x14ac:dyDescent="0.2">
      <c r="A3486" s="52">
        <v>44134</v>
      </c>
      <c r="B3486">
        <v>114.4828567504883</v>
      </c>
      <c r="C3486">
        <v>91.527000427246094</v>
      </c>
      <c r="D3486">
        <v>19.85000038146973</v>
      </c>
      <c r="E3486">
        <v>94.040000915527344</v>
      </c>
      <c r="F3486">
        <v>43.414310455322273</v>
      </c>
      <c r="G3486">
        <v>58.832523345947273</v>
      </c>
      <c r="H3486">
        <v>1877.400024414062</v>
      </c>
      <c r="I3486">
        <v>79.296112060546875</v>
      </c>
      <c r="J3486">
        <v>130.29936218261719</v>
      </c>
      <c r="K3486">
        <v>151.18019104003909</v>
      </c>
      <c r="L3486">
        <v>342.50820922851562</v>
      </c>
      <c r="M3486">
        <v>267.60342407226562</v>
      </c>
      <c r="N3486">
        <v>131.6551208496094</v>
      </c>
      <c r="O3486">
        <v>61.342639923095703</v>
      </c>
      <c r="P3486">
        <v>320.87677001953119</v>
      </c>
      <c r="Q3486">
        <v>119.07476806640619</v>
      </c>
      <c r="R3486">
        <v>25.25</v>
      </c>
      <c r="S3486">
        <v>73.262702941894531</v>
      </c>
      <c r="T3486">
        <v>61.746723175048828</v>
      </c>
      <c r="U3486">
        <v>58.674209594726562</v>
      </c>
      <c r="V3486">
        <v>27.075918197631839</v>
      </c>
      <c r="W3486">
        <v>23.321567535400391</v>
      </c>
      <c r="X3486">
        <v>74.565116882324219</v>
      </c>
      <c r="Y3486">
        <v>109.76637268066411</v>
      </c>
      <c r="Z3486">
        <v>60.223926544189453</v>
      </c>
      <c r="AA3486">
        <v>32.700569152832031</v>
      </c>
      <c r="AB3486">
        <v>59.996158599853523</v>
      </c>
      <c r="AC3486">
        <v>99.763938903808594</v>
      </c>
      <c r="AD3486">
        <v>141.84320068359381</v>
      </c>
    </row>
    <row r="3487" spans="1:30" x14ac:dyDescent="0.2">
      <c r="A3487" s="52">
        <v>44137</v>
      </c>
      <c r="B3487">
        <v>114.6902694702148</v>
      </c>
      <c r="C3487">
        <v>91.527000427246094</v>
      </c>
      <c r="D3487">
        <v>19.969999313354489</v>
      </c>
      <c r="E3487">
        <v>94.050003051757812</v>
      </c>
      <c r="F3487">
        <v>43.967792510986328</v>
      </c>
      <c r="G3487">
        <v>59.599193572998047</v>
      </c>
      <c r="H3487">
        <v>1890.400024414062</v>
      </c>
      <c r="I3487">
        <v>79.485054016113281</v>
      </c>
      <c r="J3487">
        <v>130.0599670410156</v>
      </c>
      <c r="K3487">
        <v>153.87611389160159</v>
      </c>
      <c r="L3487">
        <v>349.23431396484381</v>
      </c>
      <c r="M3487">
        <v>268.199462890625</v>
      </c>
      <c r="N3487">
        <v>132.75151062011719</v>
      </c>
      <c r="O3487">
        <v>62.730308532714837</v>
      </c>
      <c r="P3487">
        <v>324.47332763671881</v>
      </c>
      <c r="Q3487">
        <v>119.51136779785161</v>
      </c>
      <c r="R3487">
        <v>26.260000228881839</v>
      </c>
      <c r="S3487">
        <v>75.013214111328125</v>
      </c>
      <c r="T3487">
        <v>63.799079895019531</v>
      </c>
      <c r="U3487">
        <v>58.64447021484375</v>
      </c>
      <c r="V3487">
        <v>27.99981689453125</v>
      </c>
      <c r="W3487">
        <v>23.761409759521481</v>
      </c>
      <c r="X3487">
        <v>76.579856872558594</v>
      </c>
      <c r="Y3487">
        <v>110.0436172485352</v>
      </c>
      <c r="Z3487">
        <v>61.181552886962891</v>
      </c>
      <c r="AA3487">
        <v>33.504920959472663</v>
      </c>
      <c r="AB3487">
        <v>61.313804626464837</v>
      </c>
      <c r="AC3487">
        <v>101.55979919433589</v>
      </c>
      <c r="AD3487">
        <v>142.85514831542969</v>
      </c>
    </row>
    <row r="3488" spans="1:30" x14ac:dyDescent="0.2">
      <c r="A3488" s="52">
        <v>44138</v>
      </c>
      <c r="B3488">
        <v>114.64134216308589</v>
      </c>
      <c r="C3488">
        <v>91.527000427246094</v>
      </c>
      <c r="D3488">
        <v>19.969999313354489</v>
      </c>
      <c r="E3488">
        <v>93.550003051757812</v>
      </c>
      <c r="F3488">
        <v>44.161994934082031</v>
      </c>
      <c r="G3488">
        <v>61.161289215087891</v>
      </c>
      <c r="H3488">
        <v>1908.5</v>
      </c>
      <c r="I3488">
        <v>80.168647766113281</v>
      </c>
      <c r="J3488">
        <v>132.36430358886719</v>
      </c>
      <c r="K3488">
        <v>158.24098205566409</v>
      </c>
      <c r="L3488">
        <v>357.03860473632812</v>
      </c>
      <c r="M3488">
        <v>272.83868408203119</v>
      </c>
      <c r="N3488">
        <v>135.98138427734381</v>
      </c>
      <c r="O3488">
        <v>64.423057556152344</v>
      </c>
      <c r="P3488">
        <v>330.20217895507812</v>
      </c>
      <c r="Q3488">
        <v>119.4160232543945</v>
      </c>
      <c r="R3488">
        <v>26.719999313354489</v>
      </c>
      <c r="S3488">
        <v>76.457611083984375</v>
      </c>
      <c r="T3488">
        <v>64.795928955078125</v>
      </c>
      <c r="U3488">
        <v>59.51666259765625</v>
      </c>
      <c r="V3488">
        <v>27.839548110961911</v>
      </c>
      <c r="W3488">
        <v>24.289226531982418</v>
      </c>
      <c r="X3488">
        <v>78.840293884277344</v>
      </c>
      <c r="Y3488">
        <v>111.9842834472656</v>
      </c>
      <c r="Z3488">
        <v>62.187541961669922</v>
      </c>
      <c r="AA3488">
        <v>34.031570434570312</v>
      </c>
      <c r="AB3488">
        <v>62.198646545410163</v>
      </c>
      <c r="AC3488">
        <v>103.0416259765625</v>
      </c>
      <c r="AD3488">
        <v>146.00018310546881</v>
      </c>
    </row>
    <row r="3489" spans="1:30" x14ac:dyDescent="0.2">
      <c r="A3489" s="52">
        <v>44139</v>
      </c>
      <c r="B3489">
        <v>115.4045104980469</v>
      </c>
      <c r="C3489">
        <v>91.516998291015625</v>
      </c>
      <c r="D3489">
        <v>20.110000610351559</v>
      </c>
      <c r="E3489">
        <v>93.410003662109375</v>
      </c>
      <c r="F3489">
        <v>45.550556182861328</v>
      </c>
      <c r="G3489">
        <v>61.832126617431641</v>
      </c>
      <c r="H3489">
        <v>1894.599975585938</v>
      </c>
      <c r="I3489">
        <v>80.918678283691406</v>
      </c>
      <c r="J3489">
        <v>140.3546142578125</v>
      </c>
      <c r="K3489">
        <v>158.4187316894531</v>
      </c>
      <c r="L3489">
        <v>357.32546997070312</v>
      </c>
      <c r="M3489">
        <v>285.017822265625</v>
      </c>
      <c r="N3489">
        <v>137.9173583984375</v>
      </c>
      <c r="O3489">
        <v>63.675090789794922</v>
      </c>
      <c r="P3489">
        <v>337.58193969726562</v>
      </c>
      <c r="Q3489">
        <v>119.6162185668945</v>
      </c>
      <c r="R3489">
        <v>27.440000534057621</v>
      </c>
      <c r="S3489">
        <v>76.591529846191406</v>
      </c>
      <c r="T3489">
        <v>63.691577911376953</v>
      </c>
      <c r="U3489">
        <v>62.083656311035163</v>
      </c>
      <c r="V3489">
        <v>27.87725830078125</v>
      </c>
      <c r="W3489">
        <v>24.005771636962891</v>
      </c>
      <c r="X3489">
        <v>78.024581909179688</v>
      </c>
      <c r="Y3489">
        <v>116.3408660888672</v>
      </c>
      <c r="Z3489">
        <v>62.216556549072273</v>
      </c>
      <c r="AA3489">
        <v>34.127330780029297</v>
      </c>
      <c r="AB3489">
        <v>61.265716552734382</v>
      </c>
      <c r="AC3489">
        <v>107.61472320556641</v>
      </c>
      <c r="AD3489">
        <v>149.10551452636719</v>
      </c>
    </row>
    <row r="3490" spans="1:30" x14ac:dyDescent="0.2">
      <c r="A3490" s="52">
        <v>44140</v>
      </c>
      <c r="B3490">
        <v>115.5121307373047</v>
      </c>
      <c r="C3490">
        <v>91.527000427246094</v>
      </c>
      <c r="D3490">
        <v>20.280000686645511</v>
      </c>
      <c r="E3490">
        <v>92.529998779296875</v>
      </c>
      <c r="F3490">
        <v>46.327373504638672</v>
      </c>
      <c r="G3490">
        <v>63.317550659179688</v>
      </c>
      <c r="H3490">
        <v>1945.300048828125</v>
      </c>
      <c r="I3490">
        <v>81.203506469726562</v>
      </c>
      <c r="J3490">
        <v>140.28480529785159</v>
      </c>
      <c r="K3490">
        <v>162.85272216796881</v>
      </c>
      <c r="L3490">
        <v>367.28607177734381</v>
      </c>
      <c r="M3490">
        <v>292.448486328125</v>
      </c>
      <c r="N3490">
        <v>141.59173583984381</v>
      </c>
      <c r="O3490">
        <v>65.485946655273438</v>
      </c>
      <c r="P3490">
        <v>344.16571044921881</v>
      </c>
      <c r="Q3490">
        <v>119.71153259277339</v>
      </c>
      <c r="R3490">
        <v>27.159999847412109</v>
      </c>
      <c r="S3490">
        <v>76.955024719238281</v>
      </c>
      <c r="T3490">
        <v>66.291229248046875</v>
      </c>
      <c r="U3490">
        <v>63.282905578613281</v>
      </c>
      <c r="V3490">
        <v>27.87725830078125</v>
      </c>
      <c r="W3490">
        <v>24.592231750488281</v>
      </c>
      <c r="X3490">
        <v>79.862419128417969</v>
      </c>
      <c r="Y3490">
        <v>119.95485687255859</v>
      </c>
      <c r="Z3490">
        <v>62.671188354492188</v>
      </c>
      <c r="AA3490">
        <v>34.251811981201172</v>
      </c>
      <c r="AB3490">
        <v>61.813934326171882</v>
      </c>
      <c r="AC3490">
        <v>107.8306121826172</v>
      </c>
      <c r="AD3490">
        <v>152.01240539550781</v>
      </c>
    </row>
    <row r="3491" spans="1:30" x14ac:dyDescent="0.2">
      <c r="A3491" s="52">
        <v>44141</v>
      </c>
      <c r="B3491">
        <v>115.25775146484381</v>
      </c>
      <c r="C3491">
        <v>91.516998291015625</v>
      </c>
      <c r="D3491">
        <v>20.190000534057621</v>
      </c>
      <c r="E3491">
        <v>92.230003356933594</v>
      </c>
      <c r="F3491">
        <v>46.540996551513672</v>
      </c>
      <c r="G3491">
        <v>63.451725006103523</v>
      </c>
      <c r="H3491">
        <v>1950.300048828125</v>
      </c>
      <c r="I3491">
        <v>80.918678283691406</v>
      </c>
      <c r="J3491">
        <v>137.40191650390619</v>
      </c>
      <c r="K3491">
        <v>161.5788269042969</v>
      </c>
      <c r="L3491">
        <v>365.5946044921875</v>
      </c>
      <c r="M3491">
        <v>292.66702270507812</v>
      </c>
      <c r="N3491">
        <v>141.58184814453119</v>
      </c>
      <c r="O3491">
        <v>64.895462036132812</v>
      </c>
      <c r="P3491">
        <v>344.08709716796881</v>
      </c>
      <c r="Q3491">
        <v>119.1681823730469</v>
      </c>
      <c r="R3491">
        <v>26.469999313354489</v>
      </c>
      <c r="S3491">
        <v>76.428916931152344</v>
      </c>
      <c r="T3491">
        <v>66.457359313964844</v>
      </c>
      <c r="U3491">
        <v>63.134239196777337</v>
      </c>
      <c r="V3491">
        <v>27.273897171020511</v>
      </c>
      <c r="W3491">
        <v>24.39674186706543</v>
      </c>
      <c r="X3491">
        <v>79.9410400390625</v>
      </c>
      <c r="Y3491">
        <v>120.38063049316411</v>
      </c>
      <c r="Z3491">
        <v>62.961380004882812</v>
      </c>
      <c r="AA3491">
        <v>34.117759704589837</v>
      </c>
      <c r="AB3491">
        <v>61.679279327392578</v>
      </c>
      <c r="AC3491">
        <v>107.86985778808589</v>
      </c>
      <c r="AD3491">
        <v>151.55604553222659</v>
      </c>
    </row>
    <row r="3492" spans="1:30" x14ac:dyDescent="0.2">
      <c r="A3492" s="52">
        <v>44144</v>
      </c>
      <c r="B3492">
        <v>114.719596862793</v>
      </c>
      <c r="C3492">
        <v>91.527000427246094</v>
      </c>
      <c r="D3492">
        <v>20.110000610351559</v>
      </c>
      <c r="E3492">
        <v>92.730003356933594</v>
      </c>
      <c r="F3492">
        <v>46.861431121826172</v>
      </c>
      <c r="G3492">
        <v>65.301322937011719</v>
      </c>
      <c r="H3492">
        <v>1853.199951171875</v>
      </c>
      <c r="I3492">
        <v>81.535781860351562</v>
      </c>
      <c r="J3492">
        <v>137.29217529296881</v>
      </c>
      <c r="K3492">
        <v>167.434814453125</v>
      </c>
      <c r="L3492">
        <v>375.970703125</v>
      </c>
      <c r="M3492">
        <v>286.68670654296881</v>
      </c>
      <c r="N3492">
        <v>143.9326477050781</v>
      </c>
      <c r="O3492">
        <v>68.005386352539062</v>
      </c>
      <c r="P3492">
        <v>348.41079711914062</v>
      </c>
      <c r="Q3492">
        <v>118.8250045776367</v>
      </c>
      <c r="R3492">
        <v>28.069999694824219</v>
      </c>
      <c r="S3492">
        <v>79.135978698730469</v>
      </c>
      <c r="T3492">
        <v>67.952659606933594</v>
      </c>
      <c r="U3492">
        <v>62.599037170410163</v>
      </c>
      <c r="V3492">
        <v>31.167470932006839</v>
      </c>
      <c r="W3492">
        <v>26.400485992431641</v>
      </c>
      <c r="X3492">
        <v>82.663398742675781</v>
      </c>
      <c r="Y3492">
        <v>119.5093078613281</v>
      </c>
      <c r="Z3492">
        <v>62.8162841796875</v>
      </c>
      <c r="AA3492">
        <v>35.017856597900391</v>
      </c>
      <c r="AB3492">
        <v>62.823802947998047</v>
      </c>
      <c r="AC3492">
        <v>108.8806533813477</v>
      </c>
      <c r="AD3492">
        <v>151.05998229980469</v>
      </c>
    </row>
    <row r="3493" spans="1:30" x14ac:dyDescent="0.2">
      <c r="A3493" s="52">
        <v>44145</v>
      </c>
      <c r="B3493">
        <v>114.5337371826172</v>
      </c>
      <c r="C3493">
        <v>91.516998291015625</v>
      </c>
      <c r="D3493">
        <v>20.520000457763668</v>
      </c>
      <c r="E3493">
        <v>92.75</v>
      </c>
      <c r="F3493">
        <v>46.327373504638672</v>
      </c>
      <c r="G3493">
        <v>65.885910034179688</v>
      </c>
      <c r="H3493">
        <v>1875.400024414062</v>
      </c>
      <c r="I3493">
        <v>81.421859741210938</v>
      </c>
      <c r="J3493">
        <v>137.40191650390619</v>
      </c>
      <c r="K3493">
        <v>170.5455322265625</v>
      </c>
      <c r="L3493">
        <v>380.43170166015619</v>
      </c>
      <c r="M3493">
        <v>281.55081176757812</v>
      </c>
      <c r="N3493">
        <v>142.90541076660159</v>
      </c>
      <c r="O3493">
        <v>69.806404113769531</v>
      </c>
      <c r="P3493">
        <v>347.89984130859381</v>
      </c>
      <c r="Q3493">
        <v>118.9393997192383</v>
      </c>
      <c r="R3493">
        <v>28.909999847412109</v>
      </c>
      <c r="S3493">
        <v>80.293403625488281</v>
      </c>
      <c r="T3493">
        <v>68.754066467285156</v>
      </c>
      <c r="U3493">
        <v>62.400814056396477</v>
      </c>
      <c r="V3493">
        <v>32.176223754882812</v>
      </c>
      <c r="W3493">
        <v>26.537322998046879</v>
      </c>
      <c r="X3493">
        <v>84.117942810058594</v>
      </c>
      <c r="Y3493">
        <v>117.281494140625</v>
      </c>
      <c r="Z3493">
        <v>64.054428100585938</v>
      </c>
      <c r="AA3493">
        <v>35.209369659423828</v>
      </c>
      <c r="AB3493">
        <v>63.727886199951172</v>
      </c>
      <c r="AC3493">
        <v>109.19468688964839</v>
      </c>
      <c r="AD3493">
        <v>150.52424621582031</v>
      </c>
    </row>
    <row r="3494" spans="1:30" x14ac:dyDescent="0.2">
      <c r="A3494" s="52">
        <v>44146</v>
      </c>
      <c r="B3494">
        <v>114.6022262573242</v>
      </c>
      <c r="C3494">
        <v>91.516998291015625</v>
      </c>
      <c r="D3494">
        <v>20.569999694824219</v>
      </c>
      <c r="E3494">
        <v>93.040000915527344</v>
      </c>
      <c r="F3494">
        <v>46.628387451171882</v>
      </c>
      <c r="G3494">
        <v>66.441757202148438</v>
      </c>
      <c r="H3494">
        <v>1860.699951171875</v>
      </c>
      <c r="I3494">
        <v>81.393394470214844</v>
      </c>
      <c r="J3494">
        <v>139.16754150390619</v>
      </c>
      <c r="K3494">
        <v>170.4764099121094</v>
      </c>
      <c r="L3494">
        <v>379.99649047851562</v>
      </c>
      <c r="M3494">
        <v>287.84902954101562</v>
      </c>
      <c r="N3494">
        <v>144.31785583496091</v>
      </c>
      <c r="O3494">
        <v>69.393074035644531</v>
      </c>
      <c r="P3494">
        <v>350.48422241210938</v>
      </c>
      <c r="Q3494">
        <v>119.1491165161133</v>
      </c>
      <c r="R3494">
        <v>29.04000091552734</v>
      </c>
      <c r="S3494">
        <v>80.599510192871094</v>
      </c>
      <c r="T3494">
        <v>67.727882385253906</v>
      </c>
      <c r="U3494">
        <v>62.965751647949219</v>
      </c>
      <c r="V3494">
        <v>31.846260070800781</v>
      </c>
      <c r="W3494">
        <v>26.4298095703125</v>
      </c>
      <c r="X3494">
        <v>83.410331726074219</v>
      </c>
      <c r="Y3494">
        <v>120.06378173828119</v>
      </c>
      <c r="Z3494">
        <v>64.605781555175781</v>
      </c>
      <c r="AA3494">
        <v>35.477485656738281</v>
      </c>
      <c r="AB3494">
        <v>63.968330383300781</v>
      </c>
      <c r="AC3494">
        <v>109.0572967529297</v>
      </c>
      <c r="AD3494">
        <v>151.84375</v>
      </c>
    </row>
    <row r="3495" spans="1:30" x14ac:dyDescent="0.2">
      <c r="A3495" s="52">
        <v>44147</v>
      </c>
      <c r="B3495">
        <v>115.08164978027339</v>
      </c>
      <c r="C3495">
        <v>91.516998291015625</v>
      </c>
      <c r="D3495">
        <v>20.420000076293949</v>
      </c>
      <c r="E3495">
        <v>92.959999084472656</v>
      </c>
      <c r="F3495">
        <v>46.278820037841797</v>
      </c>
      <c r="G3495">
        <v>65.473823547363281</v>
      </c>
      <c r="H3495">
        <v>1872.599975585938</v>
      </c>
      <c r="I3495">
        <v>80.842720031738281</v>
      </c>
      <c r="J3495">
        <v>139.18748474121091</v>
      </c>
      <c r="K3495">
        <v>167.85945129394531</v>
      </c>
      <c r="L3495">
        <v>373.36929321289062</v>
      </c>
      <c r="M3495">
        <v>286.49795532226562</v>
      </c>
      <c r="N3495">
        <v>142.36216735839841</v>
      </c>
      <c r="O3495">
        <v>67.897140502929688</v>
      </c>
      <c r="P3495">
        <v>347.084228515625</v>
      </c>
      <c r="Q3495">
        <v>119.48276519775391</v>
      </c>
      <c r="R3495">
        <v>28.659999847412109</v>
      </c>
      <c r="S3495">
        <v>79.547294616699219</v>
      </c>
      <c r="T3495">
        <v>66.301002502441406</v>
      </c>
      <c r="U3495">
        <v>62.60894775390625</v>
      </c>
      <c r="V3495">
        <v>30.81865119934082</v>
      </c>
      <c r="W3495">
        <v>25.989961624145511</v>
      </c>
      <c r="X3495">
        <v>82.457008361816406</v>
      </c>
      <c r="Y3495">
        <v>118.9944381713867</v>
      </c>
      <c r="Z3495">
        <v>64.431678771972656</v>
      </c>
      <c r="AA3495">
        <v>35.113616943359382</v>
      </c>
      <c r="AB3495">
        <v>62.939220428466797</v>
      </c>
      <c r="AC3495">
        <v>108.6549530029297</v>
      </c>
      <c r="AD3495">
        <v>149.8099060058594</v>
      </c>
    </row>
    <row r="3496" spans="1:30" x14ac:dyDescent="0.2">
      <c r="A3496" s="52">
        <v>44148</v>
      </c>
      <c r="B3496">
        <v>115.10121917724609</v>
      </c>
      <c r="C3496">
        <v>91.527000427246094</v>
      </c>
      <c r="D3496">
        <v>20.469999313354489</v>
      </c>
      <c r="E3496">
        <v>92.760002136230469</v>
      </c>
      <c r="F3496">
        <v>46.929409027099609</v>
      </c>
      <c r="G3496">
        <v>66.480087280273438</v>
      </c>
      <c r="H3496">
        <v>1885.699951171875</v>
      </c>
      <c r="I3496">
        <v>81.1180419921875</v>
      </c>
      <c r="J3496">
        <v>140.7137451171875</v>
      </c>
      <c r="K3496">
        <v>171.3355407714844</v>
      </c>
      <c r="L3496">
        <v>381.43069458007812</v>
      </c>
      <c r="M3496">
        <v>289.01126098632812</v>
      </c>
      <c r="N3496">
        <v>144.89076232910159</v>
      </c>
      <c r="O3496">
        <v>69.767044067382812</v>
      </c>
      <c r="P3496">
        <v>351.889404296875</v>
      </c>
      <c r="Q3496">
        <v>119.4732284545898</v>
      </c>
      <c r="R3496">
        <v>28.129999160766602</v>
      </c>
      <c r="S3496">
        <v>81.670845031738281</v>
      </c>
      <c r="T3496">
        <v>67.444465637207031</v>
      </c>
      <c r="U3496">
        <v>63.540607452392578</v>
      </c>
      <c r="V3496">
        <v>31.940534591674801</v>
      </c>
      <c r="W3496">
        <v>26.420034408569339</v>
      </c>
      <c r="X3496">
        <v>84.285018920898438</v>
      </c>
      <c r="Y3496">
        <v>120.00437164306641</v>
      </c>
      <c r="Z3496">
        <v>65.321586608886719</v>
      </c>
      <c r="AA3496">
        <v>35.917961120605469</v>
      </c>
      <c r="AB3496">
        <v>63.564376831054688</v>
      </c>
      <c r="AC3496">
        <v>110.0288391113281</v>
      </c>
      <c r="AD3496">
        <v>152.2406005859375</v>
      </c>
    </row>
    <row r="3497" spans="1:30" x14ac:dyDescent="0.2">
      <c r="A3497" s="52">
        <v>44151</v>
      </c>
      <c r="B3497">
        <v>115.091423034668</v>
      </c>
      <c r="C3497">
        <v>91.527000427246094</v>
      </c>
      <c r="D3497">
        <v>20.479999542236332</v>
      </c>
      <c r="E3497">
        <v>92.569999694824219</v>
      </c>
      <c r="F3497">
        <v>47.512012481689453</v>
      </c>
      <c r="G3497">
        <v>67.170089721679688</v>
      </c>
      <c r="H3497">
        <v>1887.300048828125</v>
      </c>
      <c r="I3497">
        <v>81.573760986328125</v>
      </c>
      <c r="J3497">
        <v>140.73371887207031</v>
      </c>
      <c r="K3497">
        <v>175.41404724121091</v>
      </c>
      <c r="L3497">
        <v>389.07672119140619</v>
      </c>
      <c r="M3497">
        <v>291.26632690429688</v>
      </c>
      <c r="N3497">
        <v>146.68843078613281</v>
      </c>
      <c r="O3497">
        <v>71.755050659179688</v>
      </c>
      <c r="P3497">
        <v>356.28189086914062</v>
      </c>
      <c r="Q3497">
        <v>119.31118011474609</v>
      </c>
      <c r="R3497">
        <v>28.809999465942379</v>
      </c>
      <c r="S3497">
        <v>82.589141845703125</v>
      </c>
      <c r="T3497">
        <v>68.773612976074219</v>
      </c>
      <c r="U3497">
        <v>63.946956634521477</v>
      </c>
      <c r="V3497">
        <v>34.042873382568359</v>
      </c>
      <c r="W3497">
        <v>27.00649452209473</v>
      </c>
      <c r="X3497">
        <v>86.339073181152344</v>
      </c>
      <c r="Y3497">
        <v>121.1628341674805</v>
      </c>
      <c r="Z3497">
        <v>65.921318054199219</v>
      </c>
      <c r="AA3497">
        <v>36.147773742675781</v>
      </c>
      <c r="AB3497">
        <v>64.208770751953125</v>
      </c>
      <c r="AC3497">
        <v>109.84238433837891</v>
      </c>
      <c r="AD3497">
        <v>154.2347717285156</v>
      </c>
    </row>
    <row r="3498" spans="1:30" x14ac:dyDescent="0.2">
      <c r="A3498" s="52">
        <v>44152</v>
      </c>
      <c r="B3498">
        <v>115.3262557983398</v>
      </c>
      <c r="C3498">
        <v>91.527000427246094</v>
      </c>
      <c r="D3498">
        <v>20.489999771118161</v>
      </c>
      <c r="E3498">
        <v>92.419998168945312</v>
      </c>
      <c r="F3498">
        <v>47.463462829589837</v>
      </c>
      <c r="G3498">
        <v>67.102996826171875</v>
      </c>
      <c r="H3498">
        <v>1884.5</v>
      </c>
      <c r="I3498">
        <v>81.602249145507812</v>
      </c>
      <c r="J3498">
        <v>140.41450500488281</v>
      </c>
      <c r="K3498">
        <v>176.2336730957031</v>
      </c>
      <c r="L3498">
        <v>389.95709228515619</v>
      </c>
      <c r="M3498">
        <v>290.34243774414062</v>
      </c>
      <c r="N3498">
        <v>146.55015563964841</v>
      </c>
      <c r="O3498">
        <v>72.119178771972656</v>
      </c>
      <c r="P3498">
        <v>354.36566162109381</v>
      </c>
      <c r="Q3498">
        <v>119.51136779785161</v>
      </c>
      <c r="R3498">
        <v>28.870000839233398</v>
      </c>
      <c r="S3498">
        <v>82.665672302246094</v>
      </c>
      <c r="T3498">
        <v>68.519508361816406</v>
      </c>
      <c r="U3498">
        <v>63.718997955322273</v>
      </c>
      <c r="V3498">
        <v>34.391693115234382</v>
      </c>
      <c r="W3498">
        <v>26.96739387512207</v>
      </c>
      <c r="X3498">
        <v>86.113037109375</v>
      </c>
      <c r="Y3498">
        <v>120.4895324707031</v>
      </c>
      <c r="Z3498">
        <v>65.457000732421875</v>
      </c>
      <c r="AA3498">
        <v>36.166927337646477</v>
      </c>
      <c r="AB3498">
        <v>62.948833465576172</v>
      </c>
      <c r="AC3498">
        <v>109.12599182128911</v>
      </c>
      <c r="AD3498">
        <v>153.57997131347659</v>
      </c>
    </row>
    <row r="3499" spans="1:30" x14ac:dyDescent="0.2">
      <c r="A3499" s="52">
        <v>44153</v>
      </c>
      <c r="B3499">
        <v>115.4045104980469</v>
      </c>
      <c r="C3499">
        <v>91.527000427246094</v>
      </c>
      <c r="D3499">
        <v>20.54000091552734</v>
      </c>
      <c r="E3499">
        <v>92.319999694824219</v>
      </c>
      <c r="F3499">
        <v>47.298389434814453</v>
      </c>
      <c r="G3499">
        <v>66.748420715332031</v>
      </c>
      <c r="H3499">
        <v>1873.5</v>
      </c>
      <c r="I3499">
        <v>81.450355529785156</v>
      </c>
      <c r="J3499">
        <v>137.58143615722659</v>
      </c>
      <c r="K3499">
        <v>173.764892578125</v>
      </c>
      <c r="L3499">
        <v>384.41790771484381</v>
      </c>
      <c r="M3499">
        <v>288.1966552734375</v>
      </c>
      <c r="N3499">
        <v>145.65132141113281</v>
      </c>
      <c r="O3499">
        <v>71.282638549804688</v>
      </c>
      <c r="P3499">
        <v>350.1009521484375</v>
      </c>
      <c r="Q3499">
        <v>119.5494918823242</v>
      </c>
      <c r="R3499">
        <v>29</v>
      </c>
      <c r="S3499">
        <v>81.05865478515625</v>
      </c>
      <c r="T3499">
        <v>67.952659606933594</v>
      </c>
      <c r="U3499">
        <v>63.074775695800781</v>
      </c>
      <c r="V3499">
        <v>33.392368316650391</v>
      </c>
      <c r="W3499">
        <v>26.713262557983398</v>
      </c>
      <c r="X3499">
        <v>85.729736328125</v>
      </c>
      <c r="Y3499">
        <v>119.20236968994141</v>
      </c>
      <c r="Z3499">
        <v>64.557418823242188</v>
      </c>
      <c r="AA3499">
        <v>35.554092407226562</v>
      </c>
      <c r="AB3499">
        <v>61.717754364013672</v>
      </c>
      <c r="AC3499">
        <v>107.0946044921875</v>
      </c>
      <c r="AD3499">
        <v>152.52833557128909</v>
      </c>
    </row>
    <row r="3500" spans="1:30" x14ac:dyDescent="0.2">
      <c r="A3500" s="52">
        <v>44154</v>
      </c>
      <c r="B3500">
        <v>115.61976623535161</v>
      </c>
      <c r="C3500">
        <v>91.527000427246094</v>
      </c>
      <c r="D3500">
        <v>20.440000534057621</v>
      </c>
      <c r="E3500">
        <v>92.290000915527344</v>
      </c>
      <c r="F3500">
        <v>47.376075744628913</v>
      </c>
      <c r="G3500">
        <v>67.218009948730469</v>
      </c>
      <c r="H3500">
        <v>1861.099975585938</v>
      </c>
      <c r="I3500">
        <v>81.725692749023438</v>
      </c>
      <c r="J3500">
        <v>137.75102233886719</v>
      </c>
      <c r="K3500">
        <v>175.09803771972659</v>
      </c>
      <c r="L3500">
        <v>387.85018920898438</v>
      </c>
      <c r="M3500">
        <v>290.45172119140619</v>
      </c>
      <c r="N3500">
        <v>146.1748046875</v>
      </c>
      <c r="O3500">
        <v>71.636947631835938</v>
      </c>
      <c r="P3500">
        <v>351.574951171875</v>
      </c>
      <c r="Q3500">
        <v>119.6734237670898</v>
      </c>
      <c r="R3500">
        <v>29.090000152587891</v>
      </c>
      <c r="S3500">
        <v>81.374313354492188</v>
      </c>
      <c r="T3500">
        <v>68.236083984375</v>
      </c>
      <c r="U3500">
        <v>63.461307525634773</v>
      </c>
      <c r="V3500">
        <v>33.939170837402337</v>
      </c>
      <c r="W3500">
        <v>26.80123138427734</v>
      </c>
      <c r="X3500">
        <v>85.945953369140625</v>
      </c>
      <c r="Y3500">
        <v>120.1627960205078</v>
      </c>
      <c r="Z3500">
        <v>64.731536865234375</v>
      </c>
      <c r="AA3500">
        <v>35.611541748046882</v>
      </c>
      <c r="AB3500">
        <v>61.102210998535163</v>
      </c>
      <c r="AC3500">
        <v>107.0161056518555</v>
      </c>
      <c r="AD3500">
        <v>153.2823181152344</v>
      </c>
    </row>
    <row r="3501" spans="1:30" x14ac:dyDescent="0.2">
      <c r="A3501" s="52">
        <v>44155</v>
      </c>
      <c r="B3501">
        <v>115.7371826171875</v>
      </c>
      <c r="C3501">
        <v>91.527000427246094</v>
      </c>
      <c r="D3501">
        <v>20.569999694824219</v>
      </c>
      <c r="E3501">
        <v>92.389999389648438</v>
      </c>
      <c r="F3501">
        <v>47.638248443603523</v>
      </c>
      <c r="G3501">
        <v>67.41925048828125</v>
      </c>
      <c r="H3501">
        <v>1872.599975585938</v>
      </c>
      <c r="I3501">
        <v>81.573760986328125</v>
      </c>
      <c r="J3501">
        <v>138.52912902832031</v>
      </c>
      <c r="K3501">
        <v>175.28565979003909</v>
      </c>
      <c r="L3501">
        <v>387.58316040039062</v>
      </c>
      <c r="M3501">
        <v>288.46487426757812</v>
      </c>
      <c r="N3501">
        <v>146.35260009765619</v>
      </c>
      <c r="O3501">
        <v>71.597579956054688</v>
      </c>
      <c r="P3501">
        <v>349.16741943359381</v>
      </c>
      <c r="Q3501">
        <v>119.94033050537109</v>
      </c>
      <c r="R3501">
        <v>29.270000457763668</v>
      </c>
      <c r="S3501">
        <v>80.934303283691406</v>
      </c>
      <c r="T3501">
        <v>68.177444458007812</v>
      </c>
      <c r="U3501">
        <v>63.312641143798828</v>
      </c>
      <c r="V3501">
        <v>33.760051727294922</v>
      </c>
      <c r="W3501">
        <v>26.566646575927731</v>
      </c>
      <c r="X3501">
        <v>85.169540405273438</v>
      </c>
      <c r="Y3501">
        <v>118.9251251220703</v>
      </c>
      <c r="Z3501">
        <v>64.325271606445312</v>
      </c>
      <c r="AA3501">
        <v>35.372154235839837</v>
      </c>
      <c r="AB3501">
        <v>61.111827850341797</v>
      </c>
      <c r="AC3501">
        <v>106.77076721191411</v>
      </c>
      <c r="AD3501">
        <v>152.47871398925781</v>
      </c>
    </row>
    <row r="3502" spans="1:30" x14ac:dyDescent="0.2">
      <c r="A3502" s="52">
        <v>44158</v>
      </c>
      <c r="B3502">
        <v>115.7078323364258</v>
      </c>
      <c r="C3502">
        <v>91.527000427246094</v>
      </c>
      <c r="D3502">
        <v>20.559999465942379</v>
      </c>
      <c r="E3502">
        <v>92.510002136230469</v>
      </c>
      <c r="F3502">
        <v>47.764480590820312</v>
      </c>
      <c r="G3502">
        <v>67.333000183105469</v>
      </c>
      <c r="H3502">
        <v>1837.800048828125</v>
      </c>
      <c r="I3502">
        <v>81.697212219238281</v>
      </c>
      <c r="J3502">
        <v>138.7386169433594</v>
      </c>
      <c r="K3502">
        <v>178.56427001953119</v>
      </c>
      <c r="L3502">
        <v>393.60699462890619</v>
      </c>
      <c r="M3502">
        <v>288.47488403320312</v>
      </c>
      <c r="N3502">
        <v>147.34034729003909</v>
      </c>
      <c r="O3502">
        <v>73.201759338378906</v>
      </c>
      <c r="P3502">
        <v>351.260498046875</v>
      </c>
      <c r="Q3502">
        <v>119.8450012207031</v>
      </c>
      <c r="R3502">
        <v>29.520000457763668</v>
      </c>
      <c r="S3502">
        <v>81.08734130859375</v>
      </c>
      <c r="T3502">
        <v>68.744277954101562</v>
      </c>
      <c r="U3502">
        <v>63.342376708984382</v>
      </c>
      <c r="V3502">
        <v>36.145214080810547</v>
      </c>
      <c r="W3502">
        <v>27.065139770507809</v>
      </c>
      <c r="X3502">
        <v>86.5946044921875</v>
      </c>
      <c r="Y3502">
        <v>118.8954162597656</v>
      </c>
      <c r="Z3502">
        <v>64.344612121582031</v>
      </c>
      <c r="AA3502">
        <v>35.257247924804688</v>
      </c>
      <c r="AB3502">
        <v>61.121448516845703</v>
      </c>
      <c r="AC3502">
        <v>106.495979309082</v>
      </c>
      <c r="AD3502">
        <v>154.1553955078125</v>
      </c>
    </row>
    <row r="3503" spans="1:30" x14ac:dyDescent="0.2">
      <c r="A3503" s="52">
        <v>44159</v>
      </c>
      <c r="B3503">
        <v>115.55128479003911</v>
      </c>
      <c r="C3503">
        <v>91.527000427246094</v>
      </c>
      <c r="D3503">
        <v>20.770000457763668</v>
      </c>
      <c r="E3503">
        <v>92.230003356933594</v>
      </c>
      <c r="F3503">
        <v>48.405349731445312</v>
      </c>
      <c r="G3503">
        <v>68.339263916015625</v>
      </c>
      <c r="H3503">
        <v>1804.800048828125</v>
      </c>
      <c r="I3503">
        <v>81.944053649902344</v>
      </c>
      <c r="J3503">
        <v>137.91064453125</v>
      </c>
      <c r="K3503">
        <v>181.92182922363281</v>
      </c>
      <c r="L3503">
        <v>400.26388549804688</v>
      </c>
      <c r="M3503">
        <v>292.52792358398438</v>
      </c>
      <c r="N3503">
        <v>149.38496398925781</v>
      </c>
      <c r="O3503">
        <v>75.051986694335938</v>
      </c>
      <c r="P3503">
        <v>356.92062377929688</v>
      </c>
      <c r="Q3503">
        <v>119.8831481933594</v>
      </c>
      <c r="R3503">
        <v>30.79999923706055</v>
      </c>
      <c r="S3503">
        <v>81.517799377441406</v>
      </c>
      <c r="T3503">
        <v>70.45458984375</v>
      </c>
      <c r="U3503">
        <v>64.6407470703125</v>
      </c>
      <c r="V3503">
        <v>38.002445220947273</v>
      </c>
      <c r="W3503">
        <v>28.013250350952148</v>
      </c>
      <c r="X3503">
        <v>88.108116149902344</v>
      </c>
      <c r="Y3503">
        <v>120.548942565918</v>
      </c>
      <c r="Z3503">
        <v>64.779899597167969</v>
      </c>
      <c r="AA3503">
        <v>35.23809814453125</v>
      </c>
      <c r="AB3503">
        <v>61.775463104248047</v>
      </c>
      <c r="AC3503">
        <v>106.8100051879883</v>
      </c>
      <c r="AD3503">
        <v>156.44718933105469</v>
      </c>
    </row>
    <row r="3504" spans="1:30" x14ac:dyDescent="0.2">
      <c r="A3504" s="52">
        <v>44160</v>
      </c>
      <c r="B3504">
        <v>115.5121307373047</v>
      </c>
      <c r="C3504">
        <v>91.516998291015625</v>
      </c>
      <c r="D3504">
        <v>20.79999923706055</v>
      </c>
      <c r="E3504">
        <v>91.989997863769531</v>
      </c>
      <c r="F3504">
        <v>48.133468627929688</v>
      </c>
      <c r="G3504">
        <v>68.253013610839844</v>
      </c>
      <c r="H3504">
        <v>1805.699951171875</v>
      </c>
      <c r="I3504">
        <v>81.90606689453125</v>
      </c>
      <c r="J3504">
        <v>138.60893249511719</v>
      </c>
      <c r="K3504">
        <v>181.29966735839841</v>
      </c>
      <c r="L3504">
        <v>397.484375</v>
      </c>
      <c r="M3504">
        <v>294.32598876953119</v>
      </c>
      <c r="N3504">
        <v>148.9701232910156</v>
      </c>
      <c r="O3504">
        <v>74.431953430175781</v>
      </c>
      <c r="P3504">
        <v>356.37033081054688</v>
      </c>
      <c r="Q3504">
        <v>120.0833206176758</v>
      </c>
      <c r="R3504">
        <v>31.370000839233398</v>
      </c>
      <c r="S3504">
        <v>81.565635681152344</v>
      </c>
      <c r="T3504">
        <v>69.721595764160156</v>
      </c>
      <c r="U3504">
        <v>64.630836486816406</v>
      </c>
      <c r="V3504">
        <v>37.116252899169922</v>
      </c>
      <c r="W3504">
        <v>27.91550445556641</v>
      </c>
      <c r="X3504">
        <v>87.439811706542969</v>
      </c>
      <c r="Y3504">
        <v>120.8063888549805</v>
      </c>
      <c r="Z3504">
        <v>64.7412109375</v>
      </c>
      <c r="AA3504">
        <v>35.324275970458977</v>
      </c>
      <c r="AB3504">
        <v>61.938961029052727</v>
      </c>
      <c r="AC3504">
        <v>106.4174728393555</v>
      </c>
      <c r="AD3504">
        <v>156.63569641113281</v>
      </c>
    </row>
    <row r="3505" spans="1:30" x14ac:dyDescent="0.2">
      <c r="A3505" s="52">
        <v>44162</v>
      </c>
      <c r="B3505">
        <v>115.7078323364258</v>
      </c>
      <c r="C3505">
        <v>91.527000427246094</v>
      </c>
      <c r="D3505">
        <v>20.819999694824219</v>
      </c>
      <c r="E3505">
        <v>91.790000915527344</v>
      </c>
      <c r="F3505">
        <v>48.589851379394531</v>
      </c>
      <c r="G3505">
        <v>68.72259521484375</v>
      </c>
      <c r="H3505">
        <v>1781.900024414062</v>
      </c>
      <c r="I3505">
        <v>82.038986206054688</v>
      </c>
      <c r="J3505">
        <v>142.86846923828119</v>
      </c>
      <c r="K3505">
        <v>182.0699462890625</v>
      </c>
      <c r="L3505">
        <v>398.28561401367188</v>
      </c>
      <c r="M3505">
        <v>297.03802490234381</v>
      </c>
      <c r="N3505">
        <v>149.47383117675781</v>
      </c>
      <c r="O3505">
        <v>74.294181823730469</v>
      </c>
      <c r="P3505">
        <v>357.36285400390619</v>
      </c>
      <c r="Q3505">
        <v>120.3788223266602</v>
      </c>
      <c r="R3505">
        <v>31.219999313354489</v>
      </c>
      <c r="S3505">
        <v>81.202133178710938</v>
      </c>
      <c r="T3505">
        <v>70.083213806152344</v>
      </c>
      <c r="U3505">
        <v>65.047096252441406</v>
      </c>
      <c r="V3505">
        <v>36.682586669921882</v>
      </c>
      <c r="W3505">
        <v>27.82753753662109</v>
      </c>
      <c r="X3505">
        <v>87.292388916015625</v>
      </c>
      <c r="Y3505">
        <v>121.4499816894531</v>
      </c>
      <c r="Z3505">
        <v>64.731536865234375</v>
      </c>
      <c r="AA3505">
        <v>35.257247924804688</v>
      </c>
      <c r="AB3505">
        <v>61.323417663574219</v>
      </c>
      <c r="AC3505">
        <v>107.39882659912109</v>
      </c>
      <c r="AD3505">
        <v>156.9730224609375</v>
      </c>
    </row>
    <row r="3506" spans="1:30" x14ac:dyDescent="0.2">
      <c r="A3506" s="52">
        <v>44165</v>
      </c>
      <c r="B3506">
        <v>115.8643798828125</v>
      </c>
      <c r="C3506">
        <v>91.516998291015625</v>
      </c>
      <c r="D3506">
        <v>20.690000534057621</v>
      </c>
      <c r="E3506">
        <v>91.870002746582031</v>
      </c>
      <c r="F3506">
        <v>47.317813873291023</v>
      </c>
      <c r="G3506">
        <v>67.227584838867188</v>
      </c>
      <c r="H3506">
        <v>1775.699951171875</v>
      </c>
      <c r="I3506">
        <v>81.953544616699219</v>
      </c>
      <c r="J3506">
        <v>144.62413024902341</v>
      </c>
      <c r="K3506">
        <v>178.76173400878909</v>
      </c>
      <c r="L3506">
        <v>391.4803466796875</v>
      </c>
      <c r="M3506">
        <v>297.64395141601562</v>
      </c>
      <c r="N3506">
        <v>147.3699645996094</v>
      </c>
      <c r="O3506">
        <v>72.581741333007812</v>
      </c>
      <c r="P3506">
        <v>355.78076171875</v>
      </c>
      <c r="Q3506">
        <v>120.5122833251953</v>
      </c>
      <c r="R3506">
        <v>30.969999313354489</v>
      </c>
      <c r="S3506">
        <v>80.350807189941406</v>
      </c>
      <c r="T3506">
        <v>69.379547119140625</v>
      </c>
      <c r="U3506">
        <v>64.819145202636719</v>
      </c>
      <c r="V3506">
        <v>34.655666351318359</v>
      </c>
      <c r="W3506">
        <v>27.250848770141602</v>
      </c>
      <c r="X3506">
        <v>86.515975952148438</v>
      </c>
      <c r="Y3506">
        <v>122.2618865966797</v>
      </c>
      <c r="Z3506">
        <v>64.72186279296875</v>
      </c>
      <c r="AA3506">
        <v>34.950828552246087</v>
      </c>
      <c r="AB3506">
        <v>60.438579559326172</v>
      </c>
      <c r="AC3506">
        <v>107.6932373046875</v>
      </c>
      <c r="AD3506">
        <v>156.02058410644531</v>
      </c>
    </row>
    <row r="3507" spans="1:30" x14ac:dyDescent="0.2">
      <c r="A3507" s="52">
        <v>44166</v>
      </c>
      <c r="B3507">
        <v>115.4978103637695</v>
      </c>
      <c r="C3507">
        <v>91.510002136230469</v>
      </c>
      <c r="D3507">
        <v>20.739999771118161</v>
      </c>
      <c r="E3507">
        <v>91.30999755859375</v>
      </c>
      <c r="F3507">
        <v>48.249988555908203</v>
      </c>
      <c r="G3507">
        <v>68.808845520019531</v>
      </c>
      <c r="H3507">
        <v>1814.099975585938</v>
      </c>
      <c r="I3507">
        <v>82.164192199707031</v>
      </c>
      <c r="J3507">
        <v>144.96330261230469</v>
      </c>
      <c r="K3507">
        <v>180.4207763671875</v>
      </c>
      <c r="L3507">
        <v>396.4556884765625</v>
      </c>
      <c r="M3507">
        <v>301.45864868164062</v>
      </c>
      <c r="N3507">
        <v>149.5824890136719</v>
      </c>
      <c r="O3507">
        <v>73.506851196289062</v>
      </c>
      <c r="P3507">
        <v>359.67202758789062</v>
      </c>
      <c r="Q3507">
        <v>120.238410949707</v>
      </c>
      <c r="R3507">
        <v>30.620000839233398</v>
      </c>
      <c r="S3507">
        <v>81.383880615234375</v>
      </c>
      <c r="T3507">
        <v>70.141845703125</v>
      </c>
      <c r="U3507">
        <v>66.00848388671875</v>
      </c>
      <c r="V3507">
        <v>34.815933227539062</v>
      </c>
      <c r="W3507">
        <v>27.671148300170898</v>
      </c>
      <c r="X3507">
        <v>86.299758911132812</v>
      </c>
      <c r="Y3507">
        <v>123.82627868652339</v>
      </c>
      <c r="Z3507">
        <v>65.292564392089844</v>
      </c>
      <c r="AA3507">
        <v>35.391304016113281</v>
      </c>
      <c r="AB3507">
        <v>60.861766815185547</v>
      </c>
      <c r="AC3507">
        <v>108.596076965332</v>
      </c>
      <c r="AD3507">
        <v>157.18135070800781</v>
      </c>
    </row>
    <row r="3508" spans="1:30" x14ac:dyDescent="0.2">
      <c r="A3508" s="52">
        <v>44167</v>
      </c>
      <c r="B3508">
        <v>115.3703918457031</v>
      </c>
      <c r="C3508">
        <v>91.519996643066406</v>
      </c>
      <c r="D3508">
        <v>20.690000534057621</v>
      </c>
      <c r="E3508">
        <v>91.120002746582031</v>
      </c>
      <c r="F3508">
        <v>48.317958831787109</v>
      </c>
      <c r="G3508">
        <v>68.818435668945312</v>
      </c>
      <c r="H3508">
        <v>1825.699951171875</v>
      </c>
      <c r="I3508">
        <v>82.392967224121094</v>
      </c>
      <c r="J3508">
        <v>144.63410949707031</v>
      </c>
      <c r="K3508">
        <v>180.60841369628909</v>
      </c>
      <c r="L3508">
        <v>395.61492919921881</v>
      </c>
      <c r="M3508">
        <v>301.8460693359375</v>
      </c>
      <c r="N3508">
        <v>148.57499694824219</v>
      </c>
      <c r="O3508">
        <v>73.841461181640625</v>
      </c>
      <c r="P3508">
        <v>360.4287109375</v>
      </c>
      <c r="Q3508">
        <v>120.3242950439453</v>
      </c>
      <c r="R3508">
        <v>30.969999313354489</v>
      </c>
      <c r="S3508">
        <v>80.742996215820312</v>
      </c>
      <c r="T3508">
        <v>69.242721557617188</v>
      </c>
      <c r="U3508">
        <v>66.62298583984375</v>
      </c>
      <c r="V3508">
        <v>35.947238922119141</v>
      </c>
      <c r="W3508">
        <v>27.974153518676761</v>
      </c>
      <c r="X3508">
        <v>86.417701721191406</v>
      </c>
      <c r="Y3508">
        <v>123.63816833496089</v>
      </c>
      <c r="Z3508">
        <v>64.750877380371094</v>
      </c>
      <c r="AA3508">
        <v>35.017856597900391</v>
      </c>
      <c r="AB3508">
        <v>61.265716552734382</v>
      </c>
      <c r="AC3508">
        <v>109.41058349609381</v>
      </c>
      <c r="AD3508">
        <v>156.19915771484381</v>
      </c>
    </row>
    <row r="3509" spans="1:30" x14ac:dyDescent="0.2">
      <c r="A3509" s="52">
        <v>44168</v>
      </c>
      <c r="B3509">
        <v>115.56642913818359</v>
      </c>
      <c r="C3509">
        <v>91.519996643066406</v>
      </c>
      <c r="D3509">
        <v>20.54000091552734</v>
      </c>
      <c r="E3509">
        <v>90.709999084472656</v>
      </c>
      <c r="F3509">
        <v>48.871448516845703</v>
      </c>
      <c r="G3509">
        <v>68.933425903320312</v>
      </c>
      <c r="H3509">
        <v>1836.800048828125</v>
      </c>
      <c r="I3509">
        <v>82.44061279296875</v>
      </c>
      <c r="J3509">
        <v>146.0805358886719</v>
      </c>
      <c r="K3509">
        <v>181.6255798339844</v>
      </c>
      <c r="L3509">
        <v>397.87014770507812</v>
      </c>
      <c r="M3509">
        <v>302.27322387695312</v>
      </c>
      <c r="N3509">
        <v>149.19728088378909</v>
      </c>
      <c r="O3509">
        <v>74.244972229003906</v>
      </c>
      <c r="P3509">
        <v>360.33041381835938</v>
      </c>
      <c r="Q3509">
        <v>120.65830230712891</v>
      </c>
      <c r="R3509">
        <v>31.25</v>
      </c>
      <c r="S3509">
        <v>81.422157287597656</v>
      </c>
      <c r="T3509">
        <v>68.763832092285156</v>
      </c>
      <c r="U3509">
        <v>66.325645446777344</v>
      </c>
      <c r="V3509">
        <v>36.324337005615227</v>
      </c>
      <c r="W3509">
        <v>27.983926773071289</v>
      </c>
      <c r="X3509">
        <v>86.643745422363281</v>
      </c>
      <c r="Y3509">
        <v>123.5589599609375</v>
      </c>
      <c r="Z3509">
        <v>64.915321350097656</v>
      </c>
      <c r="AA3509">
        <v>35.276397705078118</v>
      </c>
      <c r="AB3509">
        <v>60.630943298339837</v>
      </c>
      <c r="AC3509">
        <v>109.2732009887695</v>
      </c>
      <c r="AD3509">
        <v>156.63569641113281</v>
      </c>
    </row>
    <row r="3510" spans="1:30" x14ac:dyDescent="0.2">
      <c r="A3510" s="52">
        <v>44169</v>
      </c>
      <c r="B3510">
        <v>115.2527770996094</v>
      </c>
      <c r="C3510">
        <v>91.529998779296875</v>
      </c>
      <c r="D3510">
        <v>20.610000610351559</v>
      </c>
      <c r="E3510">
        <v>90.699996948242188</v>
      </c>
      <c r="F3510">
        <v>49.376373291015618</v>
      </c>
      <c r="G3510">
        <v>69.518028259277344</v>
      </c>
      <c r="H3510">
        <v>1835.900024414062</v>
      </c>
      <c r="I3510">
        <v>82.783760070800781</v>
      </c>
      <c r="J3510">
        <v>147.4372253417969</v>
      </c>
      <c r="K3510">
        <v>185.8521728515625</v>
      </c>
      <c r="L3510">
        <v>405.3282470703125</v>
      </c>
      <c r="M3510">
        <v>303.50506591796881</v>
      </c>
      <c r="N3510">
        <v>149.9281921386719</v>
      </c>
      <c r="O3510">
        <v>76.164077758789062</v>
      </c>
      <c r="P3510">
        <v>363.43560791015619</v>
      </c>
      <c r="Q3510">
        <v>120.4006271362305</v>
      </c>
      <c r="R3510">
        <v>31.559999465942379</v>
      </c>
      <c r="S3510">
        <v>82.665672302246094</v>
      </c>
      <c r="T3510">
        <v>70.151618957519531</v>
      </c>
      <c r="U3510">
        <v>66.385108947753906</v>
      </c>
      <c r="V3510">
        <v>38.304126739501953</v>
      </c>
      <c r="W3510">
        <v>28.32602691650391</v>
      </c>
      <c r="X3510">
        <v>87.675674438476562</v>
      </c>
      <c r="Y3510">
        <v>124.7966232299805</v>
      </c>
      <c r="Z3510">
        <v>65.418312072753906</v>
      </c>
      <c r="AA3510">
        <v>35.74560546875</v>
      </c>
      <c r="AB3510">
        <v>60.025009155273438</v>
      </c>
      <c r="AC3510">
        <v>110.4410018920898</v>
      </c>
      <c r="AD3510">
        <v>156.78450012207031</v>
      </c>
    </row>
    <row r="3511" spans="1:30" x14ac:dyDescent="0.2">
      <c r="A3511" s="52">
        <v>44172</v>
      </c>
      <c r="B3511">
        <v>115.42919921875</v>
      </c>
      <c r="C3511">
        <v>91.510002136230469</v>
      </c>
      <c r="D3511">
        <v>20.559999465942379</v>
      </c>
      <c r="E3511">
        <v>90.790000915527344</v>
      </c>
      <c r="F3511">
        <v>49.376373291015618</v>
      </c>
      <c r="G3511">
        <v>68.952590942382812</v>
      </c>
      <c r="H3511">
        <v>1861.800048828125</v>
      </c>
      <c r="I3511">
        <v>82.745628356933594</v>
      </c>
      <c r="J3511">
        <v>147.4471740722656</v>
      </c>
      <c r="K3511">
        <v>186.02995300292969</v>
      </c>
      <c r="L3511">
        <v>403.96322631835938</v>
      </c>
      <c r="M3511">
        <v>305.2236328125</v>
      </c>
      <c r="N3511">
        <v>149.2960510253906</v>
      </c>
      <c r="O3511">
        <v>75.868827819824219</v>
      </c>
      <c r="P3511">
        <v>362.68878173828119</v>
      </c>
      <c r="Q3511">
        <v>120.71555328369141</v>
      </c>
      <c r="R3511">
        <v>31.39999961853027</v>
      </c>
      <c r="S3511">
        <v>81.948257446289062</v>
      </c>
      <c r="T3511">
        <v>69.692283630371094</v>
      </c>
      <c r="U3511">
        <v>66.801383972167969</v>
      </c>
      <c r="V3511">
        <v>37.40850830078125</v>
      </c>
      <c r="W3511">
        <v>28.13054275512695</v>
      </c>
      <c r="X3511">
        <v>87.253074645996094</v>
      </c>
      <c r="Y3511">
        <v>125.153076171875</v>
      </c>
      <c r="Z3511">
        <v>65.16680908203125</v>
      </c>
      <c r="AA3511">
        <v>35.391304016113281</v>
      </c>
      <c r="AB3511">
        <v>60.361637115478523</v>
      </c>
      <c r="AC3511">
        <v>109.7638854980469</v>
      </c>
      <c r="AD3511">
        <v>156.4273376464844</v>
      </c>
    </row>
    <row r="3512" spans="1:30" x14ac:dyDescent="0.2">
      <c r="A3512" s="52">
        <v>44173</v>
      </c>
      <c r="B3512">
        <v>115.4390106201172</v>
      </c>
      <c r="C3512">
        <v>91.510002136230469</v>
      </c>
      <c r="D3512">
        <v>20.469999313354489</v>
      </c>
      <c r="E3512">
        <v>90.970001220703125</v>
      </c>
      <c r="F3512">
        <v>49.395793914794922</v>
      </c>
      <c r="G3512">
        <v>69.192176818847656</v>
      </c>
      <c r="H3512">
        <v>1870.800048828125</v>
      </c>
      <c r="I3512">
        <v>82.678909301757812</v>
      </c>
      <c r="J3512">
        <v>150.06074523925781</v>
      </c>
      <c r="K3512">
        <v>188.41973876953119</v>
      </c>
      <c r="L3512">
        <v>405.951416015625</v>
      </c>
      <c r="M3512">
        <v>306.25680541992188</v>
      </c>
      <c r="N3512">
        <v>149.2960510253906</v>
      </c>
      <c r="O3512">
        <v>76.547897338867188</v>
      </c>
      <c r="P3512">
        <v>363.75006103515619</v>
      </c>
      <c r="Q3512">
        <v>120.9159469604492</v>
      </c>
      <c r="R3512">
        <v>31.409999847412109</v>
      </c>
      <c r="S3512">
        <v>81.661293029785156</v>
      </c>
      <c r="T3512">
        <v>70.083213806152344</v>
      </c>
      <c r="U3512">
        <v>66.702278137207031</v>
      </c>
      <c r="V3512">
        <v>37.964733123779297</v>
      </c>
      <c r="W3512">
        <v>28.120767593383789</v>
      </c>
      <c r="X3512">
        <v>87.675674438476562</v>
      </c>
      <c r="Y3512">
        <v>125.5590286254883</v>
      </c>
      <c r="Z3512">
        <v>65.52471923828125</v>
      </c>
      <c r="AA3512">
        <v>35.228519439697273</v>
      </c>
      <c r="AB3512">
        <v>60.17889404296875</v>
      </c>
      <c r="AC3512">
        <v>110.5980224609375</v>
      </c>
      <c r="AD3512">
        <v>156.09992980957031</v>
      </c>
    </row>
    <row r="3513" spans="1:30" x14ac:dyDescent="0.2">
      <c r="A3513" s="52">
        <v>44174</v>
      </c>
      <c r="B3513">
        <v>115.2723770141602</v>
      </c>
      <c r="C3513">
        <v>91.510002136230469</v>
      </c>
      <c r="D3513">
        <v>20.5</v>
      </c>
      <c r="E3513">
        <v>91.089996337890625</v>
      </c>
      <c r="F3513">
        <v>48.968544006347663</v>
      </c>
      <c r="G3513">
        <v>69.288017272949219</v>
      </c>
      <c r="H3513">
        <v>1834.599975585938</v>
      </c>
      <c r="I3513">
        <v>82.555000305175781</v>
      </c>
      <c r="J3513">
        <v>147.23771667480469</v>
      </c>
      <c r="K3513">
        <v>187.0470886230469</v>
      </c>
      <c r="L3513">
        <v>404.27975463867188</v>
      </c>
      <c r="M3513">
        <v>299.32281494140619</v>
      </c>
      <c r="N3513">
        <v>149.69114685058591</v>
      </c>
      <c r="O3513">
        <v>76.547897338867188</v>
      </c>
      <c r="P3513">
        <v>360.4876708984375</v>
      </c>
      <c r="Q3513">
        <v>120.7632598876953</v>
      </c>
      <c r="R3513">
        <v>31.340000152587891</v>
      </c>
      <c r="S3513">
        <v>81.154304504394531</v>
      </c>
      <c r="T3513">
        <v>70.122299194335938</v>
      </c>
      <c r="U3513">
        <v>65.909370422363281</v>
      </c>
      <c r="V3513">
        <v>38.049587249755859</v>
      </c>
      <c r="W3513">
        <v>28.052349090576168</v>
      </c>
      <c r="X3513">
        <v>87.87225341796875</v>
      </c>
      <c r="Y3513">
        <v>123.1529998779297</v>
      </c>
      <c r="Z3513">
        <v>65.2635498046875</v>
      </c>
      <c r="AA3513">
        <v>34.902950286865227</v>
      </c>
      <c r="AB3513">
        <v>60.073101043701172</v>
      </c>
      <c r="AC3513">
        <v>110.2152862548828</v>
      </c>
      <c r="AD3513">
        <v>155.95112609863281</v>
      </c>
    </row>
    <row r="3514" spans="1:30" x14ac:dyDescent="0.2">
      <c r="A3514" s="52">
        <v>44175</v>
      </c>
      <c r="B3514">
        <v>115.5566101074219</v>
      </c>
      <c r="C3514">
        <v>91.510002136230469</v>
      </c>
      <c r="D3514">
        <v>20.829999923706051</v>
      </c>
      <c r="E3514">
        <v>90.790000915527344</v>
      </c>
      <c r="F3514">
        <v>49.599712371826172</v>
      </c>
      <c r="G3514">
        <v>69.383857727050781</v>
      </c>
      <c r="H3514">
        <v>1833.599975585938</v>
      </c>
      <c r="I3514">
        <v>82.707511901855469</v>
      </c>
      <c r="J3514">
        <v>149.45225524902341</v>
      </c>
      <c r="K3514">
        <v>188.85426330566409</v>
      </c>
      <c r="L3514">
        <v>405.48651123046881</v>
      </c>
      <c r="M3514">
        <v>300.52484130859381</v>
      </c>
      <c r="N3514">
        <v>149.62199401855469</v>
      </c>
      <c r="O3514">
        <v>76.882514953613281</v>
      </c>
      <c r="P3514">
        <v>360.36972045898438</v>
      </c>
      <c r="Q3514">
        <v>121.0400085449219</v>
      </c>
      <c r="R3514">
        <v>32.110000610351562</v>
      </c>
      <c r="S3514">
        <v>80.800384521484375</v>
      </c>
      <c r="T3514">
        <v>69.692283630371094</v>
      </c>
      <c r="U3514">
        <v>65.949020385742188</v>
      </c>
      <c r="V3514">
        <v>39.218597412109382</v>
      </c>
      <c r="W3514">
        <v>28.10121917724609</v>
      </c>
      <c r="X3514">
        <v>87.036872863769531</v>
      </c>
      <c r="Y3514">
        <v>123.3312225341797</v>
      </c>
      <c r="Z3514">
        <v>64.973350524902344</v>
      </c>
      <c r="AA3514">
        <v>34.711441040039062</v>
      </c>
      <c r="AB3514">
        <v>59.765331268310547</v>
      </c>
      <c r="AC3514">
        <v>110.0288391113281</v>
      </c>
      <c r="AD3514">
        <v>155.8122253417969</v>
      </c>
    </row>
    <row r="3515" spans="1:30" x14ac:dyDescent="0.2">
      <c r="A3515" s="52">
        <v>44176</v>
      </c>
      <c r="B3515">
        <v>115.6840362548828</v>
      </c>
      <c r="C3515">
        <v>91.519996643066406</v>
      </c>
      <c r="D3515">
        <v>20.840000152587891</v>
      </c>
      <c r="E3515">
        <v>90.980003356933594</v>
      </c>
      <c r="F3515">
        <v>49.250144958496087</v>
      </c>
      <c r="G3515">
        <v>69.173019409179688</v>
      </c>
      <c r="H3515">
        <v>1839.800048828125</v>
      </c>
      <c r="I3515">
        <v>82.621719360351562</v>
      </c>
      <c r="J3515">
        <v>149.82133483886719</v>
      </c>
      <c r="K3515">
        <v>187.92597961425781</v>
      </c>
      <c r="L3515">
        <v>404.55673217773438</v>
      </c>
      <c r="M3515">
        <v>299.8592529296875</v>
      </c>
      <c r="N3515">
        <v>149.32566833496091</v>
      </c>
      <c r="O3515">
        <v>76.242813110351562</v>
      </c>
      <c r="P3515">
        <v>359.94717407226562</v>
      </c>
      <c r="Q3515">
        <v>121.0304718017578</v>
      </c>
      <c r="R3515">
        <v>31.940000534057621</v>
      </c>
      <c r="S3515">
        <v>80.723854064941406</v>
      </c>
      <c r="T3515">
        <v>69.291587829589844</v>
      </c>
      <c r="U3515">
        <v>66.345458984375</v>
      </c>
      <c r="V3515">
        <v>38.766075134277337</v>
      </c>
      <c r="W3515">
        <v>27.8177604675293</v>
      </c>
      <c r="X3515">
        <v>87.243247985839844</v>
      </c>
      <c r="Y3515">
        <v>123.07379150390619</v>
      </c>
      <c r="Z3515">
        <v>65.118453979492188</v>
      </c>
      <c r="AA3515">
        <v>34.730587005615227</v>
      </c>
      <c r="AB3515">
        <v>59.86151123046875</v>
      </c>
      <c r="AC3515">
        <v>109.5970458984375</v>
      </c>
      <c r="AD3515">
        <v>155.0681457519531</v>
      </c>
    </row>
    <row r="3516" spans="1:30" x14ac:dyDescent="0.2">
      <c r="A3516" s="52">
        <v>44179</v>
      </c>
      <c r="B3516">
        <v>115.6154327392578</v>
      </c>
      <c r="C3516">
        <v>91.510002136230469</v>
      </c>
      <c r="D3516">
        <v>20.89999961853027</v>
      </c>
      <c r="E3516">
        <v>90.709999084472656</v>
      </c>
      <c r="F3516">
        <v>48.99407958984375</v>
      </c>
      <c r="G3516">
        <v>69.215591430664062</v>
      </c>
      <c r="H3516">
        <v>1828.699951171875</v>
      </c>
      <c r="I3516">
        <v>82.640777587890625</v>
      </c>
      <c r="J3516">
        <v>153.31925964355469</v>
      </c>
      <c r="K3516">
        <v>188.1458740234375</v>
      </c>
      <c r="L3516">
        <v>403.62692260742188</v>
      </c>
      <c r="M3516">
        <v>302.0347900390625</v>
      </c>
      <c r="N3516">
        <v>149.76963806152341</v>
      </c>
      <c r="O3516">
        <v>76.105033874511719</v>
      </c>
      <c r="P3516">
        <v>358.33563232421881</v>
      </c>
      <c r="Q3516">
        <v>121.0304718017578</v>
      </c>
      <c r="R3516">
        <v>32.169998168945312</v>
      </c>
      <c r="S3516">
        <v>80.369926452636719</v>
      </c>
      <c r="T3516">
        <v>68.411994934082031</v>
      </c>
      <c r="U3516">
        <v>66.1373291015625</v>
      </c>
      <c r="V3516">
        <v>37.40850830078125</v>
      </c>
      <c r="W3516">
        <v>27.495206832885739</v>
      </c>
      <c r="X3516">
        <v>86.113037109375</v>
      </c>
      <c r="Y3516">
        <v>123.51934814453119</v>
      </c>
      <c r="Z3516">
        <v>64.866943359375</v>
      </c>
      <c r="AA3516">
        <v>34.481624603271477</v>
      </c>
      <c r="AB3516">
        <v>59.553733825683587</v>
      </c>
      <c r="AC3516">
        <v>108.7727127075195</v>
      </c>
      <c r="AD3516">
        <v>155.29631042480469</v>
      </c>
    </row>
    <row r="3517" spans="1:30" x14ac:dyDescent="0.2">
      <c r="A3517" s="52">
        <v>44180</v>
      </c>
      <c r="B3517">
        <v>115.6840362548828</v>
      </c>
      <c r="C3517">
        <v>91.510002136230469</v>
      </c>
      <c r="D3517">
        <v>21.10000038146973</v>
      </c>
      <c r="E3517">
        <v>90.470001220703125</v>
      </c>
      <c r="F3517">
        <v>49.523857116699219</v>
      </c>
      <c r="G3517">
        <v>69.921974182128906</v>
      </c>
      <c r="H3517">
        <v>1852.300048828125</v>
      </c>
      <c r="I3517">
        <v>82.898139953613281</v>
      </c>
      <c r="J3517">
        <v>153.6086730957031</v>
      </c>
      <c r="K3517">
        <v>192.85127258300781</v>
      </c>
      <c r="L3517">
        <v>413.15231323242188</v>
      </c>
      <c r="M3517">
        <v>305.26339721679688</v>
      </c>
      <c r="N3517">
        <v>151.49385070800781</v>
      </c>
      <c r="O3517">
        <v>78.063507080078125</v>
      </c>
      <c r="P3517">
        <v>363.18011474609381</v>
      </c>
      <c r="Q3517">
        <v>121.2499313354492</v>
      </c>
      <c r="R3517">
        <v>32.540000915527337</v>
      </c>
      <c r="S3517">
        <v>82.015205383300781</v>
      </c>
      <c r="T3517">
        <v>69.653182983398438</v>
      </c>
      <c r="U3517">
        <v>66.682441711425781</v>
      </c>
      <c r="V3517">
        <v>38.143856048583977</v>
      </c>
      <c r="W3517">
        <v>27.964376449584961</v>
      </c>
      <c r="X3517">
        <v>87.312042236328125</v>
      </c>
      <c r="Y3517">
        <v>125.57883453369141</v>
      </c>
      <c r="Z3517">
        <v>65.021720886230469</v>
      </c>
      <c r="AA3517">
        <v>35.084884643554688</v>
      </c>
      <c r="AB3517">
        <v>60.727115631103523</v>
      </c>
      <c r="AC3517">
        <v>109.950325012207</v>
      </c>
      <c r="AD3517">
        <v>157.38970947265619</v>
      </c>
    </row>
    <row r="3518" spans="1:30" x14ac:dyDescent="0.2">
      <c r="A3518" s="52">
        <v>44181</v>
      </c>
      <c r="B3518">
        <v>115.635009765625</v>
      </c>
      <c r="C3518">
        <v>91.519996643066406</v>
      </c>
      <c r="D3518">
        <v>21.20999908447266</v>
      </c>
      <c r="E3518">
        <v>90.449996948242188</v>
      </c>
      <c r="F3518">
        <v>49.759311676025391</v>
      </c>
      <c r="G3518">
        <v>70.192916870117188</v>
      </c>
      <c r="H3518">
        <v>1856.099975585938</v>
      </c>
      <c r="I3518">
        <v>82.774208068847656</v>
      </c>
      <c r="J3518">
        <v>152.59071350097659</v>
      </c>
      <c r="K3518">
        <v>192.1578369140625</v>
      </c>
      <c r="L3518">
        <v>411.73782348632812</v>
      </c>
      <c r="M3518">
        <v>306.9422607421875</v>
      </c>
      <c r="N3518">
        <v>152.405517578125</v>
      </c>
      <c r="O3518">
        <v>77.709197998046875</v>
      </c>
      <c r="P3518">
        <v>363.75006103515619</v>
      </c>
      <c r="Q3518">
        <v>121.2404098510742</v>
      </c>
      <c r="R3518">
        <v>32.740001678466797</v>
      </c>
      <c r="S3518">
        <v>82.110862731933594</v>
      </c>
      <c r="T3518">
        <v>69.457725524902344</v>
      </c>
      <c r="U3518">
        <v>66.62298583984375</v>
      </c>
      <c r="V3518">
        <v>37.955307006835938</v>
      </c>
      <c r="W3518">
        <v>28.013250350952148</v>
      </c>
      <c r="X3518">
        <v>86.771507263183594</v>
      </c>
      <c r="Y3518">
        <v>126.4303512573242</v>
      </c>
      <c r="Z3518">
        <v>65.147476196289062</v>
      </c>
      <c r="AA3518">
        <v>35.094463348388672</v>
      </c>
      <c r="AB3518">
        <v>60.025009155273438</v>
      </c>
      <c r="AC3518">
        <v>109.62648010253911</v>
      </c>
      <c r="AD3518">
        <v>158.42149353027341</v>
      </c>
    </row>
    <row r="3519" spans="1:30" x14ac:dyDescent="0.2">
      <c r="A3519" s="52">
        <v>44182</v>
      </c>
      <c r="B3519">
        <v>115.63011169433589</v>
      </c>
      <c r="C3519">
        <v>91.519996643066406</v>
      </c>
      <c r="D3519">
        <v>21.510000228881839</v>
      </c>
      <c r="E3519">
        <v>89.819999694824219</v>
      </c>
      <c r="F3519">
        <v>50.083061218261719</v>
      </c>
      <c r="G3519">
        <v>70.686408996582031</v>
      </c>
      <c r="H3519">
        <v>1887.199951171875</v>
      </c>
      <c r="I3519">
        <v>82.897697448730469</v>
      </c>
      <c r="J3519">
        <v>154.77630615234381</v>
      </c>
      <c r="K3519">
        <v>194.4461364746094</v>
      </c>
      <c r="L3519">
        <v>415.1207275390625</v>
      </c>
      <c r="M3519">
        <v>308.94894409179688</v>
      </c>
      <c r="N3519">
        <v>153.38652038574219</v>
      </c>
      <c r="O3519">
        <v>78.44732666015625</v>
      </c>
      <c r="P3519">
        <v>365.78414916992188</v>
      </c>
      <c r="Q3519">
        <v>121.3100662231445</v>
      </c>
      <c r="R3519">
        <v>33.159999847412109</v>
      </c>
      <c r="S3519">
        <v>82.904808044433594</v>
      </c>
      <c r="T3519">
        <v>70.259124755859375</v>
      </c>
      <c r="U3519">
        <v>66.454498291015625</v>
      </c>
      <c r="V3519">
        <v>37.776180267333977</v>
      </c>
      <c r="W3519">
        <v>28.091445922851559</v>
      </c>
      <c r="X3519">
        <v>87.302223205566406</v>
      </c>
      <c r="Y3519">
        <v>127.4303894042969</v>
      </c>
      <c r="Z3519">
        <v>65.563407897949219</v>
      </c>
      <c r="AA3519">
        <v>35.506217956542969</v>
      </c>
      <c r="AB3519">
        <v>60.428962707519531</v>
      </c>
      <c r="AC3519">
        <v>110.8041152954102</v>
      </c>
      <c r="AD3519">
        <v>159.50291442871091</v>
      </c>
    </row>
    <row r="3520" spans="1:30" x14ac:dyDescent="0.2">
      <c r="A3520" s="52">
        <v>44183</v>
      </c>
      <c r="B3520">
        <v>115.5712432861328</v>
      </c>
      <c r="C3520">
        <v>91.519996643066406</v>
      </c>
      <c r="D3520">
        <v>21.629999160766602</v>
      </c>
      <c r="E3520">
        <v>90.019996643066406</v>
      </c>
      <c r="F3520">
        <v>50.024200439453118</v>
      </c>
      <c r="G3520">
        <v>70.318710327148438</v>
      </c>
      <c r="H3520">
        <v>1885.699951171875</v>
      </c>
      <c r="I3520">
        <v>82.964706420898438</v>
      </c>
      <c r="J3520">
        <v>155.4349670410156</v>
      </c>
      <c r="K3520">
        <v>193.50508117675781</v>
      </c>
      <c r="L3520">
        <v>412.92514038085938</v>
      </c>
      <c r="M3520">
        <v>308.01510620117188</v>
      </c>
      <c r="N3520">
        <v>152.53431701660159</v>
      </c>
      <c r="O3520">
        <v>77.827308654785156</v>
      </c>
      <c r="P3520">
        <v>364.32363891601562</v>
      </c>
      <c r="Q3520">
        <v>121.2528076171875</v>
      </c>
      <c r="R3520">
        <v>33.479999542236328</v>
      </c>
      <c r="S3520">
        <v>81.240402221679688</v>
      </c>
      <c r="T3520">
        <v>70.571868896484375</v>
      </c>
      <c r="U3520">
        <v>66.513954162597656</v>
      </c>
      <c r="V3520">
        <v>37.144538879394531</v>
      </c>
      <c r="W3520">
        <v>27.84708404541016</v>
      </c>
      <c r="X3520">
        <v>87.312042236328125</v>
      </c>
      <c r="Y3520">
        <v>126.9848175048828</v>
      </c>
      <c r="Z3520">
        <v>65.708503723144531</v>
      </c>
      <c r="AA3520">
        <v>34.893379211425781</v>
      </c>
      <c r="AB3520">
        <v>59.909603118896477</v>
      </c>
      <c r="AC3520">
        <v>110.8924255371094</v>
      </c>
      <c r="AD3520">
        <v>158.72904968261719</v>
      </c>
    </row>
    <row r="3521" spans="1:30" x14ac:dyDescent="0.2">
      <c r="A3521" s="52">
        <v>44186</v>
      </c>
      <c r="B3521">
        <v>115.5712432861328</v>
      </c>
      <c r="C3521">
        <v>91.519996643066406</v>
      </c>
      <c r="D3521">
        <v>21.520000457763668</v>
      </c>
      <c r="E3521">
        <v>90.040000915527344</v>
      </c>
      <c r="F3521">
        <v>49.288402557373047</v>
      </c>
      <c r="G3521">
        <v>69.418792724609375</v>
      </c>
      <c r="H3521">
        <v>1879.199951171875</v>
      </c>
      <c r="I3521">
        <v>82.667999267578125</v>
      </c>
      <c r="J3521">
        <v>155.98387145996091</v>
      </c>
      <c r="K3521">
        <v>193.406005859375</v>
      </c>
      <c r="L3521">
        <v>412.0318603515625</v>
      </c>
      <c r="M3521">
        <v>307.43890380859381</v>
      </c>
      <c r="N3521">
        <v>150.6614685058594</v>
      </c>
      <c r="O3521">
        <v>77.555511474609375</v>
      </c>
      <c r="P3521">
        <v>363.02096557617188</v>
      </c>
      <c r="Q3521">
        <v>121.2337112426758</v>
      </c>
      <c r="R3521">
        <v>32.639999389648438</v>
      </c>
      <c r="S3521">
        <v>80.78125</v>
      </c>
      <c r="T3521">
        <v>70.197654724121094</v>
      </c>
      <c r="U3521">
        <v>65.945144653320312</v>
      </c>
      <c r="V3521">
        <v>36.428012847900391</v>
      </c>
      <c r="W3521">
        <v>28.222465515136719</v>
      </c>
      <c r="X3521">
        <v>86.785064697265625</v>
      </c>
      <c r="Y3521">
        <v>127.1118621826172</v>
      </c>
      <c r="Z3521">
        <v>65.0003662109375</v>
      </c>
      <c r="AA3521">
        <v>34.579109191894531</v>
      </c>
      <c r="AB3521">
        <v>59.184104919433587</v>
      </c>
      <c r="AC3521">
        <v>109.7828826904297</v>
      </c>
      <c r="AD3521">
        <v>156.93595886230469</v>
      </c>
    </row>
    <row r="3522" spans="1:30" x14ac:dyDescent="0.2">
      <c r="A3522" s="52">
        <v>44187</v>
      </c>
      <c r="B3522">
        <v>115.73805236816411</v>
      </c>
      <c r="C3522">
        <v>91.519996643066406</v>
      </c>
      <c r="D3522">
        <v>21.340000152587891</v>
      </c>
      <c r="E3522">
        <v>90.650001525878906</v>
      </c>
      <c r="F3522">
        <v>48.895977020263672</v>
      </c>
      <c r="G3522">
        <v>69.244621276855469</v>
      </c>
      <c r="H3522">
        <v>1866.599975585938</v>
      </c>
      <c r="I3522">
        <v>82.773277282714844</v>
      </c>
      <c r="J3522">
        <v>156.28326416015619</v>
      </c>
      <c r="K3522">
        <v>195.60516357421881</v>
      </c>
      <c r="L3522">
        <v>413.917724609375</v>
      </c>
      <c r="M3522">
        <v>308.27487182617188</v>
      </c>
      <c r="N3522">
        <v>150.10652160644531</v>
      </c>
      <c r="O3522">
        <v>77.89154052734375</v>
      </c>
      <c r="P3522">
        <v>362.40911865234381</v>
      </c>
      <c r="Q3522">
        <v>121.34825134277339</v>
      </c>
      <c r="R3522">
        <v>32.090000152587891</v>
      </c>
      <c r="S3522">
        <v>81.345619201660156</v>
      </c>
      <c r="T3522">
        <v>69.765480041503906</v>
      </c>
      <c r="U3522">
        <v>65.329666137695312</v>
      </c>
      <c r="V3522">
        <v>35.816585540771477</v>
      </c>
      <c r="W3522">
        <v>27.947319030761719</v>
      </c>
      <c r="X3522">
        <v>86.380439758300781</v>
      </c>
      <c r="Y3522">
        <v>128.2134704589844</v>
      </c>
      <c r="Z3522">
        <v>64.541923522949219</v>
      </c>
      <c r="AA3522">
        <v>34.821598052978523</v>
      </c>
      <c r="AB3522">
        <v>59.067718505859382</v>
      </c>
      <c r="AC3522">
        <v>109.4478378295898</v>
      </c>
      <c r="AD3522">
        <v>156.26008605957031</v>
      </c>
    </row>
    <row r="3523" spans="1:30" x14ac:dyDescent="0.2">
      <c r="A3523" s="52">
        <v>44188</v>
      </c>
      <c r="B3523">
        <v>115.6595458984375</v>
      </c>
      <c r="C3523">
        <v>91.510002136230469</v>
      </c>
      <c r="D3523">
        <v>21.510000228881839</v>
      </c>
      <c r="E3523">
        <v>90.410003662109375</v>
      </c>
      <c r="F3523">
        <v>49.396320343017578</v>
      </c>
      <c r="G3523">
        <v>69.989707946777344</v>
      </c>
      <c r="H3523">
        <v>1874.699951171875</v>
      </c>
      <c r="I3523">
        <v>83.146553039550781</v>
      </c>
      <c r="J3523">
        <v>156.9917907714844</v>
      </c>
      <c r="K3523">
        <v>197.2693786621094</v>
      </c>
      <c r="L3523">
        <v>417.63983154296881</v>
      </c>
      <c r="M3523">
        <v>306.72238159179688</v>
      </c>
      <c r="N3523">
        <v>151.25602722167969</v>
      </c>
      <c r="O3523">
        <v>78.781059265136719</v>
      </c>
      <c r="P3523">
        <v>362.73480224609381</v>
      </c>
      <c r="Q3523">
        <v>121.4055252075195</v>
      </c>
      <c r="R3523">
        <v>32.75</v>
      </c>
      <c r="S3523">
        <v>80.819511413574219</v>
      </c>
      <c r="T3523">
        <v>69.863700866699219</v>
      </c>
      <c r="U3523">
        <v>65.706893920898438</v>
      </c>
      <c r="V3523">
        <v>36.609531402587891</v>
      </c>
      <c r="W3523">
        <v>28.409177780151371</v>
      </c>
      <c r="X3523">
        <v>86.834396362304688</v>
      </c>
      <c r="Y3523">
        <v>127.2408828735352</v>
      </c>
      <c r="Z3523">
        <v>64.756515502929688</v>
      </c>
      <c r="AA3523">
        <v>34.491809844970703</v>
      </c>
      <c r="AB3523">
        <v>58.951324462890618</v>
      </c>
      <c r="AC3523">
        <v>109.52667236328119</v>
      </c>
      <c r="AD3523">
        <v>156.5979919433594</v>
      </c>
    </row>
    <row r="3524" spans="1:30" x14ac:dyDescent="0.2">
      <c r="A3524" s="52">
        <v>44189</v>
      </c>
      <c r="B3524">
        <v>115.767463684082</v>
      </c>
      <c r="C3524">
        <v>91.519996643066406</v>
      </c>
      <c r="D3524">
        <v>21.569999694824219</v>
      </c>
      <c r="E3524">
        <v>90.330001831054688</v>
      </c>
      <c r="F3524">
        <v>49.180488586425781</v>
      </c>
      <c r="G3524">
        <v>70.01873779296875</v>
      </c>
      <c r="H3524">
        <v>1879.900024414062</v>
      </c>
      <c r="I3524">
        <v>83.31884765625</v>
      </c>
      <c r="J3524">
        <v>155.80421447753909</v>
      </c>
      <c r="K3524">
        <v>197.1405944824219</v>
      </c>
      <c r="L3524">
        <v>418.612548828125</v>
      </c>
      <c r="M3524">
        <v>308.07583618164062</v>
      </c>
      <c r="N3524">
        <v>151.0776672363281</v>
      </c>
      <c r="O3524">
        <v>78.790939331054688</v>
      </c>
      <c r="P3524">
        <v>364.14602661132812</v>
      </c>
      <c r="Q3524">
        <v>121.4532470703125</v>
      </c>
      <c r="R3524">
        <v>32.919998168945312</v>
      </c>
      <c r="S3524">
        <v>81.527091979980469</v>
      </c>
      <c r="T3524">
        <v>70.305694580078125</v>
      </c>
      <c r="U3524">
        <v>65.776374816894531</v>
      </c>
      <c r="V3524">
        <v>36.418460845947273</v>
      </c>
      <c r="W3524">
        <v>28.448482513427731</v>
      </c>
      <c r="X3524">
        <v>86.844268798828125</v>
      </c>
      <c r="Y3524">
        <v>128.08445739746091</v>
      </c>
      <c r="Z3524">
        <v>65.078407287597656</v>
      </c>
      <c r="AA3524">
        <v>34.831298828125</v>
      </c>
      <c r="AB3524">
        <v>59.368389129638672</v>
      </c>
      <c r="AC3524">
        <v>109.8419952392578</v>
      </c>
      <c r="AD3524">
        <v>156.926025390625</v>
      </c>
    </row>
    <row r="3525" spans="1:30" x14ac:dyDescent="0.2">
      <c r="A3525" s="52">
        <v>44193</v>
      </c>
      <c r="B3525">
        <v>115.7871017456055</v>
      </c>
      <c r="C3525">
        <v>91.519996643066406</v>
      </c>
      <c r="D3525">
        <v>21.389999389648441</v>
      </c>
      <c r="E3525">
        <v>90.339996337890625</v>
      </c>
      <c r="F3525">
        <v>49.317832946777337</v>
      </c>
      <c r="G3525">
        <v>70.589645385742188</v>
      </c>
      <c r="H3525">
        <v>1877.199951171875</v>
      </c>
      <c r="I3525">
        <v>83.424125671386719</v>
      </c>
      <c r="J3525">
        <v>153.3591613769531</v>
      </c>
      <c r="K3525">
        <v>196.40754699707031</v>
      </c>
      <c r="L3525">
        <v>417.1832275390625</v>
      </c>
      <c r="M3525">
        <v>311.18084716796881</v>
      </c>
      <c r="N3525">
        <v>152.24696350097659</v>
      </c>
      <c r="O3525">
        <v>78.968849182128906</v>
      </c>
      <c r="P3525">
        <v>367.2742919921875</v>
      </c>
      <c r="Q3525">
        <v>121.5391464233398</v>
      </c>
      <c r="R3525">
        <v>32.590000152587891</v>
      </c>
      <c r="S3525">
        <v>82.0130615234375</v>
      </c>
      <c r="T3525">
        <v>70.030677795410156</v>
      </c>
      <c r="U3525">
        <v>66.957687377929688</v>
      </c>
      <c r="V3525">
        <v>36.189174652099609</v>
      </c>
      <c r="W3525">
        <v>28.586057662963871</v>
      </c>
      <c r="X3525">
        <v>86.952827453613281</v>
      </c>
      <c r="Y3525">
        <v>129.5334167480469</v>
      </c>
      <c r="Z3525">
        <v>65.595359802246094</v>
      </c>
      <c r="AA3525">
        <v>35.112590789794922</v>
      </c>
      <c r="AB3525">
        <v>59.630264282226562</v>
      </c>
      <c r="AC3525">
        <v>110.11790466308589</v>
      </c>
      <c r="AD3525">
        <v>158.71514892578119</v>
      </c>
    </row>
    <row r="3526" spans="1:30" x14ac:dyDescent="0.2">
      <c r="A3526" s="52">
        <v>44194</v>
      </c>
      <c r="B3526">
        <v>115.8067245483398</v>
      </c>
      <c r="C3526">
        <v>91.519996643066406</v>
      </c>
      <c r="D3526">
        <v>21.579999923706051</v>
      </c>
      <c r="E3526">
        <v>90.010002136230469</v>
      </c>
      <c r="F3526">
        <v>50.053627014160163</v>
      </c>
      <c r="G3526">
        <v>71.04443359375</v>
      </c>
      <c r="H3526">
        <v>1879.699951171875</v>
      </c>
      <c r="I3526">
        <v>83.31884765625</v>
      </c>
      <c r="J3526">
        <v>151.60273742675781</v>
      </c>
      <c r="K3526">
        <v>192.60362243652341</v>
      </c>
      <c r="L3526">
        <v>412.62738037109381</v>
      </c>
      <c r="M3526">
        <v>311.45953369140619</v>
      </c>
      <c r="N3526">
        <v>152.82170104980469</v>
      </c>
      <c r="O3526">
        <v>77.782829284667969</v>
      </c>
      <c r="P3526">
        <v>366.57363891601562</v>
      </c>
      <c r="Q3526">
        <v>121.4818878173828</v>
      </c>
      <c r="R3526">
        <v>32.779998779296882</v>
      </c>
      <c r="S3526">
        <v>81.313262939453125</v>
      </c>
      <c r="T3526">
        <v>69.863700866699219</v>
      </c>
      <c r="U3526">
        <v>66.89813232421875</v>
      </c>
      <c r="V3526">
        <v>35.950332641601562</v>
      </c>
      <c r="W3526">
        <v>28.487791061401371</v>
      </c>
      <c r="X3526">
        <v>86.429786682128906</v>
      </c>
      <c r="Y3526">
        <v>128.91807556152341</v>
      </c>
      <c r="Z3526">
        <v>65.400283813476562</v>
      </c>
      <c r="AA3526">
        <v>34.840995788574219</v>
      </c>
      <c r="AB3526">
        <v>59.620567321777337</v>
      </c>
      <c r="AC3526">
        <v>110.6401672363281</v>
      </c>
      <c r="AD3526">
        <v>158.76483154296881</v>
      </c>
    </row>
    <row r="3527" spans="1:30" x14ac:dyDescent="0.2">
      <c r="A3527" s="52">
        <v>44195</v>
      </c>
      <c r="B3527">
        <v>115.8754119873047</v>
      </c>
      <c r="C3527">
        <v>91.510002136230469</v>
      </c>
      <c r="D3527">
        <v>21.70000076293945</v>
      </c>
      <c r="E3527">
        <v>89.629997253417969</v>
      </c>
      <c r="F3527">
        <v>50.720748901367188</v>
      </c>
      <c r="G3527">
        <v>71.141197204589844</v>
      </c>
      <c r="H3527">
        <v>1891</v>
      </c>
      <c r="I3527">
        <v>83.491127014160156</v>
      </c>
      <c r="J3527">
        <v>152.17156982421881</v>
      </c>
      <c r="K3527">
        <v>194.56501770019531</v>
      </c>
      <c r="L3527">
        <v>416.30978393554688</v>
      </c>
      <c r="M3527">
        <v>311.469482421875</v>
      </c>
      <c r="N3527">
        <v>153.60453796386719</v>
      </c>
      <c r="O3527">
        <v>78.504325866699219</v>
      </c>
      <c r="P3527">
        <v>367.0966796875</v>
      </c>
      <c r="Q3527">
        <v>121.5773162841797</v>
      </c>
      <c r="R3527">
        <v>32.909999847412109</v>
      </c>
      <c r="S3527">
        <v>81.760360717773438</v>
      </c>
      <c r="T3527">
        <v>70.826263427734375</v>
      </c>
      <c r="U3527">
        <v>66.451408386230469</v>
      </c>
      <c r="V3527">
        <v>36.514003753662109</v>
      </c>
      <c r="W3527">
        <v>28.61553955078125</v>
      </c>
      <c r="X3527">
        <v>86.982437133789062</v>
      </c>
      <c r="Y3527">
        <v>128.84861755371091</v>
      </c>
      <c r="Z3527">
        <v>65.332008361816406</v>
      </c>
      <c r="AA3527">
        <v>35.034992218017578</v>
      </c>
      <c r="AB3527">
        <v>59.921234130859382</v>
      </c>
      <c r="AC3527">
        <v>110.62046051025391</v>
      </c>
      <c r="AD3527">
        <v>159.71903991699219</v>
      </c>
    </row>
    <row r="3528" spans="1:30" x14ac:dyDescent="0.2">
      <c r="A3528" s="52">
        <v>44196</v>
      </c>
      <c r="B3528">
        <v>115.9637069702148</v>
      </c>
      <c r="C3528">
        <v>91.519996643066406</v>
      </c>
      <c r="D3528">
        <v>21.89999961853027</v>
      </c>
      <c r="E3528">
        <v>89.94000244140625</v>
      </c>
      <c r="F3528">
        <v>50.691314697265618</v>
      </c>
      <c r="G3528">
        <v>70.599327087402344</v>
      </c>
      <c r="H3528">
        <v>1893.099975585938</v>
      </c>
      <c r="I3528">
        <v>83.558128356933594</v>
      </c>
      <c r="J3528">
        <v>151.18357849121091</v>
      </c>
      <c r="K3528">
        <v>194.21832275390619</v>
      </c>
      <c r="L3528">
        <v>416.796142578125</v>
      </c>
      <c r="M3528">
        <v>312.23574829101562</v>
      </c>
      <c r="N3528">
        <v>154.12971496582031</v>
      </c>
      <c r="O3528">
        <v>78.613044738769531</v>
      </c>
      <c r="P3528">
        <v>368.96182250976562</v>
      </c>
      <c r="Q3528">
        <v>121.83502197265619</v>
      </c>
      <c r="R3528">
        <v>33.009998321533203</v>
      </c>
      <c r="S3528">
        <v>82.547637939453125</v>
      </c>
      <c r="T3528">
        <v>71.101264953613281</v>
      </c>
      <c r="U3528">
        <v>66.987472534179688</v>
      </c>
      <c r="V3528">
        <v>36.208282470703118</v>
      </c>
      <c r="W3528">
        <v>28.969301223754879</v>
      </c>
      <c r="X3528">
        <v>87.387046813964844</v>
      </c>
      <c r="Y3528">
        <v>129.03721618652341</v>
      </c>
      <c r="Z3528">
        <v>65.790435791015625</v>
      </c>
      <c r="AA3528">
        <v>35.461769104003913</v>
      </c>
      <c r="AB3528">
        <v>60.813556671142578</v>
      </c>
      <c r="AC3528">
        <v>111.7832336425781</v>
      </c>
      <c r="AD3528">
        <v>159.8085021972656</v>
      </c>
    </row>
    <row r="3529" spans="1:30" x14ac:dyDescent="0.2">
      <c r="A3529" s="52">
        <v>44200</v>
      </c>
      <c r="B3529">
        <v>115.81654357910161</v>
      </c>
      <c r="C3529">
        <v>91.519996643066406</v>
      </c>
      <c r="D3529">
        <v>22.090000152587891</v>
      </c>
      <c r="E3529">
        <v>89.879997253417969</v>
      </c>
      <c r="F3529">
        <v>51.015064239501953</v>
      </c>
      <c r="G3529">
        <v>70.967018127441406</v>
      </c>
      <c r="H3529">
        <v>1944.699951171875</v>
      </c>
      <c r="I3529">
        <v>83.385848999023438</v>
      </c>
      <c r="J3529">
        <v>150.18560791015619</v>
      </c>
      <c r="K3529">
        <v>191.68235778808591</v>
      </c>
      <c r="L3529">
        <v>410.26510620117188</v>
      </c>
      <c r="M3529">
        <v>307.82699584960938</v>
      </c>
      <c r="N3529">
        <v>153.00006103515619</v>
      </c>
      <c r="O3529">
        <v>77.812484741210938</v>
      </c>
      <c r="P3529">
        <v>363.93875122070312</v>
      </c>
      <c r="Q3529">
        <v>121.96864318847661</v>
      </c>
      <c r="R3529">
        <v>32.380001068115227</v>
      </c>
      <c r="S3529">
        <v>79.86505126953125</v>
      </c>
      <c r="T3529">
        <v>70.423553466796875</v>
      </c>
      <c r="U3529">
        <v>65.994773864746094</v>
      </c>
      <c r="V3529">
        <v>36.265605926513672</v>
      </c>
      <c r="W3529">
        <v>28.576231002807621</v>
      </c>
      <c r="X3529">
        <v>85.275154113769531</v>
      </c>
      <c r="Y3529">
        <v>126.933219909668</v>
      </c>
      <c r="Z3529">
        <v>65.078407287597656</v>
      </c>
      <c r="AA3529">
        <v>34.317218780517578</v>
      </c>
      <c r="AB3529">
        <v>59.281097412109382</v>
      </c>
      <c r="AC3529">
        <v>111.3003768920898</v>
      </c>
      <c r="AD3529">
        <v>158.45672607421881</v>
      </c>
    </row>
    <row r="3530" spans="1:30" x14ac:dyDescent="0.2">
      <c r="A3530" s="52">
        <v>44201</v>
      </c>
      <c r="B3530">
        <v>115.69879150390619</v>
      </c>
      <c r="C3530">
        <v>91.510002136230469</v>
      </c>
      <c r="D3530">
        <v>22.670000076293949</v>
      </c>
      <c r="E3530">
        <v>89.44000244140625</v>
      </c>
      <c r="F3530">
        <v>52.241390228271477</v>
      </c>
      <c r="G3530">
        <v>71.702430725097656</v>
      </c>
      <c r="H3530">
        <v>1952.699951171875</v>
      </c>
      <c r="I3530">
        <v>83.41455078125</v>
      </c>
      <c r="J3530">
        <v>150.49497985839841</v>
      </c>
      <c r="K3530">
        <v>194.644287109375</v>
      </c>
      <c r="L3530">
        <v>416.32965087890619</v>
      </c>
      <c r="M3530">
        <v>310.36480712890619</v>
      </c>
      <c r="N3530">
        <v>154.30810546875</v>
      </c>
      <c r="O3530">
        <v>79.4827880859375</v>
      </c>
      <c r="P3530">
        <v>366.4453125</v>
      </c>
      <c r="Q3530">
        <v>121.9304733276367</v>
      </c>
      <c r="R3530">
        <v>33.939998626708977</v>
      </c>
      <c r="S3530">
        <v>79.981697082519531</v>
      </c>
      <c r="T3530">
        <v>72.004890441894531</v>
      </c>
      <c r="U3530">
        <v>66.233024597167969</v>
      </c>
      <c r="V3530">
        <v>37.889720916748047</v>
      </c>
      <c r="W3530">
        <v>28.7039794921875</v>
      </c>
      <c r="X3530">
        <v>86.113990783691406</v>
      </c>
      <c r="Y3530">
        <v>127.75694274902339</v>
      </c>
      <c r="Z3530">
        <v>65.078407287597656</v>
      </c>
      <c r="AA3530">
        <v>34.278419494628913</v>
      </c>
      <c r="AB3530">
        <v>59.271396636962891</v>
      </c>
      <c r="AC3530">
        <v>112.1083984375</v>
      </c>
      <c r="AD3530">
        <v>159.63951110839841</v>
      </c>
    </row>
    <row r="3531" spans="1:30" x14ac:dyDescent="0.2">
      <c r="A3531" s="52">
        <v>44202</v>
      </c>
      <c r="B3531">
        <v>115.1297149658203</v>
      </c>
      <c r="C3531">
        <v>91.519996643066406</v>
      </c>
      <c r="D3531">
        <v>22.620000839233398</v>
      </c>
      <c r="E3531">
        <v>89.529998779296875</v>
      </c>
      <c r="F3531">
        <v>51.799911499023438</v>
      </c>
      <c r="G3531">
        <v>72.524932861328125</v>
      </c>
      <c r="H3531">
        <v>1906.900024414062</v>
      </c>
      <c r="I3531">
        <v>83.261421203613281</v>
      </c>
      <c r="J3531">
        <v>152.32127380371091</v>
      </c>
      <c r="K3531">
        <v>202.6087341308594</v>
      </c>
      <c r="L3531">
        <v>432.81607055664062</v>
      </c>
      <c r="M3531">
        <v>306.06552124023438</v>
      </c>
      <c r="N3531">
        <v>155.67559814453119</v>
      </c>
      <c r="O3531">
        <v>83.416404724121094</v>
      </c>
      <c r="P3531">
        <v>368.63616943359381</v>
      </c>
      <c r="Q3531">
        <v>121.56777191162109</v>
      </c>
      <c r="R3531">
        <v>34.110000610351562</v>
      </c>
      <c r="S3531">
        <v>80.117767333984375</v>
      </c>
      <c r="T3531">
        <v>74.951484680175781</v>
      </c>
      <c r="U3531">
        <v>65.915367126464844</v>
      </c>
      <c r="V3531">
        <v>39.045707702636719</v>
      </c>
      <c r="W3531">
        <v>29.97163200378418</v>
      </c>
      <c r="X3531">
        <v>88.166664123535156</v>
      </c>
      <c r="Y3531">
        <v>125.55372619628911</v>
      </c>
      <c r="Z3531">
        <v>65.127166748046875</v>
      </c>
      <c r="AA3531">
        <v>34.113525390625</v>
      </c>
      <c r="AB3531">
        <v>60.74566650390625</v>
      </c>
      <c r="AC3531">
        <v>113.645622253418</v>
      </c>
      <c r="AD3531">
        <v>161.26960754394531</v>
      </c>
    </row>
    <row r="3532" spans="1:30" x14ac:dyDescent="0.2">
      <c r="A3532" s="52">
        <v>44203</v>
      </c>
      <c r="B3532">
        <v>115.01198577880859</v>
      </c>
      <c r="C3532">
        <v>91.519996643066406</v>
      </c>
      <c r="D3532">
        <v>22.579999923706051</v>
      </c>
      <c r="E3532">
        <v>89.830001831054688</v>
      </c>
      <c r="F3532">
        <v>52.290443420410163</v>
      </c>
      <c r="G3532">
        <v>72.602348327636719</v>
      </c>
      <c r="H3532">
        <v>1912.300048828125</v>
      </c>
      <c r="I3532">
        <v>83.500686645507812</v>
      </c>
      <c r="J3532">
        <v>156.951904296875</v>
      </c>
      <c r="K3532">
        <v>206.21455383300781</v>
      </c>
      <c r="L3532">
        <v>437.50094604492188</v>
      </c>
      <c r="M3532">
        <v>313.46981811523438</v>
      </c>
      <c r="N3532">
        <v>157.726806640625</v>
      </c>
      <c r="O3532">
        <v>84.345443725585938</v>
      </c>
      <c r="P3532">
        <v>374.1131591796875</v>
      </c>
      <c r="Q3532">
        <v>121.4914169311523</v>
      </c>
      <c r="R3532">
        <v>34.529998779296882</v>
      </c>
      <c r="S3532">
        <v>79.962249755859375</v>
      </c>
      <c r="T3532">
        <v>75.511337280273438</v>
      </c>
      <c r="U3532">
        <v>66.788932800292969</v>
      </c>
      <c r="V3532">
        <v>39.618927001953118</v>
      </c>
      <c r="W3532">
        <v>30.404010772705082</v>
      </c>
      <c r="X3532">
        <v>88.650245666503906</v>
      </c>
      <c r="Y3532">
        <v>128.93794250488281</v>
      </c>
      <c r="Z3532">
        <v>64.932083129882812</v>
      </c>
      <c r="AA3532">
        <v>34.220222473144531</v>
      </c>
      <c r="AB3532">
        <v>59.950340270996087</v>
      </c>
      <c r="AC3532">
        <v>115.12371826171881</v>
      </c>
      <c r="AD3532">
        <v>164.3807067871094</v>
      </c>
    </row>
    <row r="3533" spans="1:30" x14ac:dyDescent="0.2">
      <c r="A3533" s="52">
        <v>44204</v>
      </c>
      <c r="B3533">
        <v>114.87461853027339</v>
      </c>
      <c r="C3533">
        <v>91.510002136230469</v>
      </c>
      <c r="D3533">
        <v>22.469999313354489</v>
      </c>
      <c r="E3533">
        <v>90.099998474121094</v>
      </c>
      <c r="F3533">
        <v>53.673732757568359</v>
      </c>
      <c r="G3533">
        <v>73.279701232910156</v>
      </c>
      <c r="H3533">
        <v>1834.099975585938</v>
      </c>
      <c r="I3533">
        <v>83.6251220703125</v>
      </c>
      <c r="J3533">
        <v>157.9099426269531</v>
      </c>
      <c r="K3533">
        <v>205.76878356933591</v>
      </c>
      <c r="L3533">
        <v>436.80618286132812</v>
      </c>
      <c r="M3533">
        <v>317.50039672851562</v>
      </c>
      <c r="N3533">
        <v>160.9969177246094</v>
      </c>
      <c r="O3533">
        <v>83.683258056640625</v>
      </c>
      <c r="P3533">
        <v>376.24472045898438</v>
      </c>
      <c r="Q3533">
        <v>121.0141906738281</v>
      </c>
      <c r="R3533">
        <v>35.430000305175781</v>
      </c>
      <c r="S3533">
        <v>80.73980712890625</v>
      </c>
      <c r="T3533">
        <v>75.147926330566406</v>
      </c>
      <c r="U3533">
        <v>66.997398376464844</v>
      </c>
      <c r="V3533">
        <v>39.571159362792969</v>
      </c>
      <c r="W3533">
        <v>30.384357452392582</v>
      </c>
      <c r="X3533">
        <v>88.433120727539062</v>
      </c>
      <c r="Y3533">
        <v>129.7715759277344</v>
      </c>
      <c r="Z3533">
        <v>65.25396728515625</v>
      </c>
      <c r="AA3533">
        <v>34.588809967041023</v>
      </c>
      <c r="AB3533">
        <v>60.454692840576172</v>
      </c>
      <c r="AC3533">
        <v>115.675537109375</v>
      </c>
      <c r="AD3533">
        <v>167.77008056640619</v>
      </c>
    </row>
    <row r="3534" spans="1:30" x14ac:dyDescent="0.2">
      <c r="A3534" s="52">
        <v>44207</v>
      </c>
      <c r="B3534">
        <v>114.6881866455078</v>
      </c>
      <c r="C3534">
        <v>91.519996643066406</v>
      </c>
      <c r="D3534">
        <v>22.29999923706055</v>
      </c>
      <c r="E3534">
        <v>90.540000915527344</v>
      </c>
      <c r="F3534">
        <v>52.94775390625</v>
      </c>
      <c r="G3534">
        <v>72.321731567382812</v>
      </c>
      <c r="H3534">
        <v>1849.599975585938</v>
      </c>
      <c r="I3534">
        <v>83.175270080566406</v>
      </c>
      <c r="J3534">
        <v>157.6504821777344</v>
      </c>
      <c r="K3534">
        <v>205.59046936035159</v>
      </c>
      <c r="L3534">
        <v>437.54071044921881</v>
      </c>
      <c r="M3534">
        <v>312.91253662109381</v>
      </c>
      <c r="N3534">
        <v>158.07365417480469</v>
      </c>
      <c r="O3534">
        <v>83.979766845703125</v>
      </c>
      <c r="P3534">
        <v>373.70852661132812</v>
      </c>
      <c r="Q3534">
        <v>120.75649261474609</v>
      </c>
      <c r="R3534">
        <v>35.259998321533203</v>
      </c>
      <c r="S3534">
        <v>79.670669555664062</v>
      </c>
      <c r="T3534">
        <v>75.147926330566406</v>
      </c>
      <c r="U3534">
        <v>65.80615234375</v>
      </c>
      <c r="V3534">
        <v>40.192146301269531</v>
      </c>
      <c r="W3534">
        <v>30.482624053955082</v>
      </c>
      <c r="X3534">
        <v>88.403526306152344</v>
      </c>
      <c r="Y3534">
        <v>128.69975280761719</v>
      </c>
      <c r="Z3534">
        <v>64.697998046875</v>
      </c>
      <c r="AA3534">
        <v>34.006828308105469</v>
      </c>
      <c r="AB3534">
        <v>59.892139434814453</v>
      </c>
      <c r="AC3534">
        <v>116.21750640869141</v>
      </c>
      <c r="AD3534">
        <v>164.63914489746091</v>
      </c>
    </row>
    <row r="3535" spans="1:30" x14ac:dyDescent="0.2">
      <c r="A3535" s="52">
        <v>44208</v>
      </c>
      <c r="B3535">
        <v>114.78631591796881</v>
      </c>
      <c r="C3535">
        <v>91.510002136230469</v>
      </c>
      <c r="D3535">
        <v>22.809999465942379</v>
      </c>
      <c r="E3535">
        <v>90.050003051757812</v>
      </c>
      <c r="F3535">
        <v>53.467708587646477</v>
      </c>
      <c r="G3535">
        <v>72.650733947753906</v>
      </c>
      <c r="H3535">
        <v>1842.900024414062</v>
      </c>
      <c r="I3535">
        <v>83.280555725097656</v>
      </c>
      <c r="J3535">
        <v>158.0396728515625</v>
      </c>
      <c r="K3535">
        <v>209.2755432128906</v>
      </c>
      <c r="L3535">
        <v>442.65237426757812</v>
      </c>
      <c r="M3535">
        <v>312.41494750976562</v>
      </c>
      <c r="N3535">
        <v>159.64923095703119</v>
      </c>
      <c r="O3535">
        <v>85.4622802734375</v>
      </c>
      <c r="P3535">
        <v>373.7874755859375</v>
      </c>
      <c r="Q3535">
        <v>120.9187469482422</v>
      </c>
      <c r="R3535">
        <v>35.900001525878913</v>
      </c>
      <c r="S3535">
        <v>79.855339050292969</v>
      </c>
      <c r="T3535">
        <v>76.100654602050781</v>
      </c>
      <c r="U3535">
        <v>64.743972778320312</v>
      </c>
      <c r="V3535">
        <v>41.596534729003913</v>
      </c>
      <c r="W3535">
        <v>30.797079086303711</v>
      </c>
      <c r="X3535">
        <v>89.281829833984375</v>
      </c>
      <c r="Y3535">
        <v>128.08445739746091</v>
      </c>
      <c r="Z3535">
        <v>64.483413696289062</v>
      </c>
      <c r="AA3535">
        <v>34.035930633544922</v>
      </c>
      <c r="AB3535">
        <v>59.572071075439453</v>
      </c>
      <c r="AC3535">
        <v>114.95619964599609</v>
      </c>
      <c r="AD3535">
        <v>167.1538391113281</v>
      </c>
    </row>
    <row r="3536" spans="1:30" x14ac:dyDescent="0.2">
      <c r="A3536" s="52">
        <v>44209</v>
      </c>
      <c r="B3536">
        <v>115.1493606567383</v>
      </c>
      <c r="C3536">
        <v>91.510002136230469</v>
      </c>
      <c r="D3536">
        <v>22.690000534057621</v>
      </c>
      <c r="E3536">
        <v>90.319999694824219</v>
      </c>
      <c r="F3536">
        <v>53.585437774658203</v>
      </c>
      <c r="G3536">
        <v>72.553970336914062</v>
      </c>
      <c r="H3536">
        <v>1853.599975585938</v>
      </c>
      <c r="I3536">
        <v>83.5294189453125</v>
      </c>
      <c r="J3536">
        <v>157.71034240722659</v>
      </c>
      <c r="K3536">
        <v>207.77970886230469</v>
      </c>
      <c r="L3536">
        <v>438.44393920898438</v>
      </c>
      <c r="M3536">
        <v>314.5247802734375</v>
      </c>
      <c r="N3536">
        <v>159.17356872558591</v>
      </c>
      <c r="O3536">
        <v>84.800086975097656</v>
      </c>
      <c r="P3536">
        <v>374.7940673828125</v>
      </c>
      <c r="Q3536">
        <v>121.1859970092773</v>
      </c>
      <c r="R3536">
        <v>35.799999237060547</v>
      </c>
      <c r="S3536">
        <v>80.827293395996094</v>
      </c>
      <c r="T3536">
        <v>75.324722290039062</v>
      </c>
      <c r="U3536">
        <v>64.9722900390625</v>
      </c>
      <c r="V3536">
        <v>41.271705627441413</v>
      </c>
      <c r="W3536">
        <v>30.77742767333984</v>
      </c>
      <c r="X3536">
        <v>88.512077331542969</v>
      </c>
      <c r="Y3536">
        <v>128.89825439453119</v>
      </c>
      <c r="Z3536">
        <v>64.580947875976562</v>
      </c>
      <c r="AA3536">
        <v>34.501510620117188</v>
      </c>
      <c r="AB3536">
        <v>60.7359619140625</v>
      </c>
      <c r="AC3536">
        <v>115.2715301513672</v>
      </c>
      <c r="AD3536">
        <v>167.14390563964841</v>
      </c>
    </row>
    <row r="3537" spans="1:30" x14ac:dyDescent="0.2">
      <c r="A3537" s="52">
        <v>44210</v>
      </c>
      <c r="B3537">
        <v>114.92368316650391</v>
      </c>
      <c r="C3537">
        <v>91.519996643066406</v>
      </c>
      <c r="D3537">
        <v>22.89999961853027</v>
      </c>
      <c r="E3537">
        <v>90.239997863769531</v>
      </c>
      <c r="F3537">
        <v>54.085781097412109</v>
      </c>
      <c r="G3537">
        <v>73.134552001953125</v>
      </c>
      <c r="H3537">
        <v>1850.300048828125</v>
      </c>
      <c r="I3537">
        <v>83.510269165039062</v>
      </c>
      <c r="J3537">
        <v>161.5425720214844</v>
      </c>
      <c r="K3537">
        <v>211.93037414550781</v>
      </c>
      <c r="L3537">
        <v>442.69204711914062</v>
      </c>
      <c r="M3537">
        <v>312.84286499023438</v>
      </c>
      <c r="N3537">
        <v>158.92585754394531</v>
      </c>
      <c r="O3537">
        <v>86.687828063964844</v>
      </c>
      <c r="P3537">
        <v>373.48153686523438</v>
      </c>
      <c r="Q3537">
        <v>121.24327087402339</v>
      </c>
      <c r="R3537">
        <v>36.240001678466797</v>
      </c>
      <c r="S3537">
        <v>81.303543090820312</v>
      </c>
      <c r="T3537">
        <v>75.069343566894531</v>
      </c>
      <c r="U3537">
        <v>64.604995727539062</v>
      </c>
      <c r="V3537">
        <v>42.494575500488281</v>
      </c>
      <c r="W3537">
        <v>30.91500091552734</v>
      </c>
      <c r="X3537">
        <v>88.818008422851562</v>
      </c>
      <c r="Y3537">
        <v>127.76686859130859</v>
      </c>
      <c r="Z3537">
        <v>64.239555358886719</v>
      </c>
      <c r="AA3537">
        <v>34.714900970458977</v>
      </c>
      <c r="AB3537">
        <v>60.503189086914062</v>
      </c>
      <c r="AC3537">
        <v>114.9069290161133</v>
      </c>
      <c r="AD3537">
        <v>166.08036804199219</v>
      </c>
    </row>
    <row r="3538" spans="1:30" x14ac:dyDescent="0.2">
      <c r="A3538" s="52">
        <v>44211</v>
      </c>
      <c r="B3538">
        <v>115.04140472412109</v>
      </c>
      <c r="C3538">
        <v>91.519996643066406</v>
      </c>
      <c r="D3538">
        <v>22.64999961853027</v>
      </c>
      <c r="E3538">
        <v>90.779998779296875</v>
      </c>
      <c r="F3538">
        <v>53.320552825927727</v>
      </c>
      <c r="G3538">
        <v>71.99273681640625</v>
      </c>
      <c r="H3538">
        <v>1829.300048828125</v>
      </c>
      <c r="I3538">
        <v>83.376258850097656</v>
      </c>
      <c r="J3538">
        <v>161.38291931152341</v>
      </c>
      <c r="K3538">
        <v>208.77032470703119</v>
      </c>
      <c r="L3538">
        <v>437.95755004882812</v>
      </c>
      <c r="M3538">
        <v>310.36480712890619</v>
      </c>
      <c r="N3538">
        <v>156.88453674316409</v>
      </c>
      <c r="O3538">
        <v>85.146011352539062</v>
      </c>
      <c r="P3538">
        <v>370.75787353515619</v>
      </c>
      <c r="Q3538">
        <v>121.3768768310547</v>
      </c>
      <c r="R3538">
        <v>35.340000152587891</v>
      </c>
      <c r="S3538">
        <v>82.236618041992188</v>
      </c>
      <c r="T3538">
        <v>73.998756408691406</v>
      </c>
      <c r="U3538">
        <v>64.813453674316406</v>
      </c>
      <c r="V3538">
        <v>40.841796875</v>
      </c>
      <c r="W3538">
        <v>30.404010772705082</v>
      </c>
      <c r="X3538">
        <v>87.663368225097656</v>
      </c>
      <c r="Y3538">
        <v>126.4568405151367</v>
      </c>
      <c r="Z3538">
        <v>64.015213012695312</v>
      </c>
      <c r="AA3538">
        <v>35.248378753662109</v>
      </c>
      <c r="AB3538">
        <v>61.094833374023438</v>
      </c>
      <c r="AC3538">
        <v>115.2616806030273</v>
      </c>
      <c r="AD3538">
        <v>164.79815673828119</v>
      </c>
    </row>
    <row r="3539" spans="1:30" x14ac:dyDescent="0.2">
      <c r="A3539" s="52">
        <v>44215</v>
      </c>
      <c r="B3539">
        <v>115.1984100341797</v>
      </c>
      <c r="C3539">
        <v>91.519996643066406</v>
      </c>
      <c r="D3539">
        <v>22.489999771118161</v>
      </c>
      <c r="E3539">
        <v>90.5</v>
      </c>
      <c r="F3539">
        <v>54.203506469726562</v>
      </c>
      <c r="G3539">
        <v>72.5152587890625</v>
      </c>
      <c r="H3539">
        <v>1839.5</v>
      </c>
      <c r="I3539">
        <v>83.615562438964844</v>
      </c>
      <c r="J3539">
        <v>164.49659729003909</v>
      </c>
      <c r="K3539">
        <v>211.44496154785159</v>
      </c>
      <c r="L3539">
        <v>441.91787719726562</v>
      </c>
      <c r="M3539">
        <v>314.8929443359375</v>
      </c>
      <c r="N3539">
        <v>158.60874938964841</v>
      </c>
      <c r="O3539">
        <v>86.084938049316406</v>
      </c>
      <c r="P3539">
        <v>373.6690673828125</v>
      </c>
      <c r="Q3539">
        <v>121.66322326660161</v>
      </c>
      <c r="R3539">
        <v>35.75</v>
      </c>
      <c r="S3539">
        <v>82.003349304199219</v>
      </c>
      <c r="T3539">
        <v>74.254119873046875</v>
      </c>
      <c r="U3539">
        <v>65.984848022460938</v>
      </c>
      <c r="V3539">
        <v>41.663406372070312</v>
      </c>
      <c r="W3539">
        <v>30.482624053955082</v>
      </c>
      <c r="X3539">
        <v>87.949562072753906</v>
      </c>
      <c r="Y3539">
        <v>128.10430908203119</v>
      </c>
      <c r="Z3539">
        <v>63.732349395751953</v>
      </c>
      <c r="AA3539">
        <v>35.015590667724609</v>
      </c>
      <c r="AB3539">
        <v>60.862056732177727</v>
      </c>
      <c r="AC3539">
        <v>116.1288146972656</v>
      </c>
      <c r="AD3539">
        <v>165.73248291015619</v>
      </c>
    </row>
    <row r="3540" spans="1:30" x14ac:dyDescent="0.2">
      <c r="A3540" s="52">
        <v>44216</v>
      </c>
      <c r="B3540">
        <v>115.20822906494141</v>
      </c>
      <c r="C3540">
        <v>91.519996643066406</v>
      </c>
      <c r="D3540">
        <v>22.579999923706051</v>
      </c>
      <c r="E3540">
        <v>90.470001220703125</v>
      </c>
      <c r="F3540">
        <v>55.155136108398438</v>
      </c>
      <c r="G3540">
        <v>73.008758544921875</v>
      </c>
      <c r="H3540">
        <v>1865.900024414062</v>
      </c>
      <c r="I3540">
        <v>83.768692016601562</v>
      </c>
      <c r="J3540">
        <v>164.66624450683591</v>
      </c>
      <c r="K3540">
        <v>212.3761291503906</v>
      </c>
      <c r="L3540">
        <v>446.44393920898438</v>
      </c>
      <c r="M3540">
        <v>322.21768188476562</v>
      </c>
      <c r="N3540">
        <v>161.52207946777341</v>
      </c>
      <c r="O3540">
        <v>86.470390319824219</v>
      </c>
      <c r="P3540">
        <v>378.84014892578119</v>
      </c>
      <c r="Q3540">
        <v>121.8445739746094</v>
      </c>
      <c r="R3540">
        <v>35.790000915527337</v>
      </c>
      <c r="S3540">
        <v>83.568199157714844</v>
      </c>
      <c r="T3540">
        <v>74.499664306640625</v>
      </c>
      <c r="U3540">
        <v>68.059585571289062</v>
      </c>
      <c r="V3540">
        <v>41.816265106201172</v>
      </c>
      <c r="W3540">
        <v>30.354875564575199</v>
      </c>
      <c r="X3540">
        <v>88.492340087890625</v>
      </c>
      <c r="Y3540">
        <v>130.64494323730469</v>
      </c>
      <c r="Z3540">
        <v>63.849399566650391</v>
      </c>
      <c r="AA3540">
        <v>35.743061065673828</v>
      </c>
      <c r="AB3540">
        <v>61.220924377441413</v>
      </c>
      <c r="AC3540">
        <v>116.7693176269531</v>
      </c>
      <c r="AD3540">
        <v>168.8634338378906</v>
      </c>
    </row>
    <row r="3541" spans="1:30" x14ac:dyDescent="0.2">
      <c r="A3541" s="52">
        <v>44217</v>
      </c>
      <c r="B3541">
        <v>115.04140472412109</v>
      </c>
      <c r="C3541">
        <v>91.519996643066406</v>
      </c>
      <c r="D3541">
        <v>22.569999694824219</v>
      </c>
      <c r="E3541">
        <v>90.129997253417969</v>
      </c>
      <c r="F3541">
        <v>55.253242492675781</v>
      </c>
      <c r="G3541">
        <v>73.066818237304688</v>
      </c>
      <c r="H3541">
        <v>1865.300048828125</v>
      </c>
      <c r="I3541">
        <v>83.720848083496094</v>
      </c>
      <c r="J3541">
        <v>163.19923400878909</v>
      </c>
      <c r="K3541">
        <v>210.5335998535156</v>
      </c>
      <c r="L3541">
        <v>443.49603271484381</v>
      </c>
      <c r="M3541">
        <v>324.79525756835938</v>
      </c>
      <c r="N3541">
        <v>162.24546813964841</v>
      </c>
      <c r="O3541">
        <v>85.521575927734375</v>
      </c>
      <c r="P3541">
        <v>379.185546875</v>
      </c>
      <c r="Q3541">
        <v>122.1404495239258</v>
      </c>
      <c r="R3541">
        <v>35.759998321533203</v>
      </c>
      <c r="S3541">
        <v>83.169692993164062</v>
      </c>
      <c r="T3541">
        <v>73.409431457519531</v>
      </c>
      <c r="U3541">
        <v>68.307762145996094</v>
      </c>
      <c r="V3541">
        <v>40.402328491210938</v>
      </c>
      <c r="W3541">
        <v>30.03059196472168</v>
      </c>
      <c r="X3541">
        <v>87.801536560058594</v>
      </c>
      <c r="Y3541">
        <v>132.33209228515619</v>
      </c>
      <c r="Z3541">
        <v>63.634811401367188</v>
      </c>
      <c r="AA3541">
        <v>35.626663208007812</v>
      </c>
      <c r="AB3541">
        <v>60.862056732177727</v>
      </c>
      <c r="AC3541">
        <v>116.21750640869141</v>
      </c>
      <c r="AD3541">
        <v>169.648681640625</v>
      </c>
    </row>
    <row r="3542" spans="1:30" x14ac:dyDescent="0.2">
      <c r="A3542" s="52">
        <v>44218</v>
      </c>
      <c r="B3542">
        <v>115.04140472412109</v>
      </c>
      <c r="C3542">
        <v>91.510002136230469</v>
      </c>
      <c r="D3542">
        <v>22.190000534057621</v>
      </c>
      <c r="E3542">
        <v>90.239997863769531</v>
      </c>
      <c r="F3542">
        <v>54.77252197265625</v>
      </c>
      <c r="G3542">
        <v>72.718467712402344</v>
      </c>
      <c r="H3542">
        <v>1855.699951171875</v>
      </c>
      <c r="I3542">
        <v>83.558128356933594</v>
      </c>
      <c r="J3542">
        <v>164.3569030761719</v>
      </c>
      <c r="K3542">
        <v>212.98039245605469</v>
      </c>
      <c r="L3542">
        <v>445.14370727539062</v>
      </c>
      <c r="M3542">
        <v>323.85980224609381</v>
      </c>
      <c r="N3542">
        <v>161.76982116699219</v>
      </c>
      <c r="O3542">
        <v>86.608757019042969</v>
      </c>
      <c r="P3542">
        <v>377.84344482421881</v>
      </c>
      <c r="Q3542">
        <v>121.9495468139648</v>
      </c>
      <c r="R3542">
        <v>35.229999542236328</v>
      </c>
      <c r="S3542">
        <v>83.36407470703125</v>
      </c>
      <c r="T3542">
        <v>73.05584716796875</v>
      </c>
      <c r="U3542">
        <v>68.337547302246094</v>
      </c>
      <c r="V3542">
        <v>40.192146301269531</v>
      </c>
      <c r="W3542">
        <v>29.81440353393555</v>
      </c>
      <c r="X3542">
        <v>87.347579956054688</v>
      </c>
      <c r="Y3542">
        <v>131.82594299316409</v>
      </c>
      <c r="Z3542">
        <v>63.468997955322273</v>
      </c>
      <c r="AA3542">
        <v>35.713962554931641</v>
      </c>
      <c r="AB3542">
        <v>60.949344635009773</v>
      </c>
      <c r="AC3542">
        <v>115.8726119995117</v>
      </c>
      <c r="AD3542">
        <v>169.07220458984381</v>
      </c>
    </row>
    <row r="3543" spans="1:30" x14ac:dyDescent="0.2">
      <c r="A3543" s="52">
        <v>44221</v>
      </c>
      <c r="B3543">
        <v>115.3357696533203</v>
      </c>
      <c r="C3543">
        <v>91.519996643066406</v>
      </c>
      <c r="D3543">
        <v>22.530000686645511</v>
      </c>
      <c r="E3543">
        <v>90.389999389648438</v>
      </c>
      <c r="F3543">
        <v>55.184566497802727</v>
      </c>
      <c r="G3543">
        <v>72.631378173828125</v>
      </c>
      <c r="H3543">
        <v>1854.900024414062</v>
      </c>
      <c r="I3543">
        <v>83.577262878417969</v>
      </c>
      <c r="J3543">
        <v>167.41069030761719</v>
      </c>
      <c r="K3543">
        <v>212.77235412597659</v>
      </c>
      <c r="L3543">
        <v>443.40673828125</v>
      </c>
      <c r="M3543">
        <v>326.536865234375</v>
      </c>
      <c r="N3543">
        <v>161.88873291015619</v>
      </c>
      <c r="O3543">
        <v>86.717475891113281</v>
      </c>
      <c r="P3543">
        <v>379.33358764648438</v>
      </c>
      <c r="Q3543">
        <v>122.264533996582</v>
      </c>
      <c r="R3543">
        <v>35.590000152587891</v>
      </c>
      <c r="S3543">
        <v>83.995841979980469</v>
      </c>
      <c r="T3543">
        <v>72.67279052734375</v>
      </c>
      <c r="U3543">
        <v>68.734626770019531</v>
      </c>
      <c r="V3543">
        <v>39.781337738037109</v>
      </c>
      <c r="W3543">
        <v>29.59821701049805</v>
      </c>
      <c r="X3543">
        <v>86.755462646484375</v>
      </c>
      <c r="Y3543">
        <v>132.92755126953119</v>
      </c>
      <c r="Z3543">
        <v>64.103012084960938</v>
      </c>
      <c r="AA3543">
        <v>36.034049987792969</v>
      </c>
      <c r="AB3543">
        <v>62.171436309814453</v>
      </c>
      <c r="AC3543">
        <v>116.63136291503911</v>
      </c>
      <c r="AD3543">
        <v>169.6983642578125</v>
      </c>
    </row>
    <row r="3544" spans="1:30" x14ac:dyDescent="0.2">
      <c r="A3544" s="52">
        <v>44222</v>
      </c>
      <c r="B3544">
        <v>115.296516418457</v>
      </c>
      <c r="C3544">
        <v>91.510002136230469</v>
      </c>
      <c r="D3544">
        <v>22.670000076293949</v>
      </c>
      <c r="E3544">
        <v>90.169998168945312</v>
      </c>
      <c r="F3544">
        <v>54.782333374023438</v>
      </c>
      <c r="G3544">
        <v>72.737815856933594</v>
      </c>
      <c r="H3544">
        <v>1850.699951171875</v>
      </c>
      <c r="I3544">
        <v>83.452827453613281</v>
      </c>
      <c r="J3544">
        <v>164.49659729003909</v>
      </c>
      <c r="K3544">
        <v>211.29637145996091</v>
      </c>
      <c r="L3544">
        <v>438.96994018554688</v>
      </c>
      <c r="M3544">
        <v>327.01455688476562</v>
      </c>
      <c r="N3544">
        <v>161.72027587890619</v>
      </c>
      <c r="O3544">
        <v>86.638412475585938</v>
      </c>
      <c r="P3544">
        <v>378.741455078125</v>
      </c>
      <c r="Q3544">
        <v>122.0831832885742</v>
      </c>
      <c r="R3544">
        <v>35.450000762939453</v>
      </c>
      <c r="S3544">
        <v>84.588729858398438</v>
      </c>
      <c r="T3544">
        <v>71.670944213867188</v>
      </c>
      <c r="U3544">
        <v>69.667770385742188</v>
      </c>
      <c r="V3544">
        <v>38.931064605712891</v>
      </c>
      <c r="W3544">
        <v>29.362373352050781</v>
      </c>
      <c r="X3544">
        <v>85.956085205078125</v>
      </c>
      <c r="Y3544">
        <v>133.0168762207031</v>
      </c>
      <c r="Z3544">
        <v>64.678489685058594</v>
      </c>
      <c r="AA3544">
        <v>36.402633666992188</v>
      </c>
      <c r="AB3544">
        <v>61.550689697265618</v>
      </c>
      <c r="AC3544">
        <v>116.1977920532227</v>
      </c>
      <c r="AD3544">
        <v>169.58905029296881</v>
      </c>
    </row>
    <row r="3545" spans="1:30" x14ac:dyDescent="0.2">
      <c r="A3545" s="52">
        <v>44223</v>
      </c>
      <c r="B3545">
        <v>115.3063278198242</v>
      </c>
      <c r="C3545">
        <v>91.510002136230469</v>
      </c>
      <c r="D3545">
        <v>22.590000152587891</v>
      </c>
      <c r="E3545">
        <v>90.650001525878906</v>
      </c>
      <c r="F3545">
        <v>53.261692047119141</v>
      </c>
      <c r="G3545">
        <v>71.073463439941406</v>
      </c>
      <c r="H3545">
        <v>1844.900024414062</v>
      </c>
      <c r="I3545">
        <v>83.213554382324219</v>
      </c>
      <c r="J3545">
        <v>159.52667236328119</v>
      </c>
      <c r="K3545">
        <v>207.42311096191409</v>
      </c>
      <c r="L3545">
        <v>427.90292358398438</v>
      </c>
      <c r="M3545">
        <v>317.89849853515619</v>
      </c>
      <c r="N3545">
        <v>156.66651916503909</v>
      </c>
      <c r="O3545">
        <v>86.3023681640625</v>
      </c>
      <c r="P3545">
        <v>369.48483276367188</v>
      </c>
      <c r="Q3545">
        <v>122.0450057983398</v>
      </c>
      <c r="R3545">
        <v>35.5</v>
      </c>
      <c r="S3545">
        <v>83.0919189453125</v>
      </c>
      <c r="T3545">
        <v>69.559226989746094</v>
      </c>
      <c r="U3545">
        <v>67.414329528808594</v>
      </c>
      <c r="V3545">
        <v>38.405620574951172</v>
      </c>
      <c r="W3545">
        <v>28.497615814208981</v>
      </c>
      <c r="X3545">
        <v>84.248817443847656</v>
      </c>
      <c r="Y3545">
        <v>130.50599670410159</v>
      </c>
      <c r="Z3545">
        <v>63.586048126220703</v>
      </c>
      <c r="AA3545">
        <v>35.937053680419922</v>
      </c>
      <c r="AB3545">
        <v>59.892139434814453</v>
      </c>
      <c r="AC3545">
        <v>112.6700820922852</v>
      </c>
      <c r="AD3545">
        <v>164.36082458496091</v>
      </c>
    </row>
    <row r="3546" spans="1:30" x14ac:dyDescent="0.2">
      <c r="A3546" s="52">
        <v>44224</v>
      </c>
      <c r="B3546">
        <v>115.22784423828119</v>
      </c>
      <c r="C3546">
        <v>91.519996643066406</v>
      </c>
      <c r="D3546">
        <v>22.530000686645511</v>
      </c>
      <c r="E3546">
        <v>90.459999084472656</v>
      </c>
      <c r="F3546">
        <v>53.634490966796882</v>
      </c>
      <c r="G3546">
        <v>71.52825927734375</v>
      </c>
      <c r="H3546">
        <v>1837.900024414062</v>
      </c>
      <c r="I3546">
        <v>83.462417602539062</v>
      </c>
      <c r="J3546">
        <v>160.08555603027341</v>
      </c>
      <c r="K3546">
        <v>206.7593994140625</v>
      </c>
      <c r="L3546">
        <v>431.13864135742188</v>
      </c>
      <c r="M3546">
        <v>319.77944946289062</v>
      </c>
      <c r="N3546">
        <v>157.57818603515619</v>
      </c>
      <c r="O3546">
        <v>84.691368103027344</v>
      </c>
      <c r="P3546">
        <v>372.66250610351562</v>
      </c>
      <c r="Q3546">
        <v>122.2836074829102</v>
      </c>
      <c r="R3546">
        <v>35.25</v>
      </c>
      <c r="S3546">
        <v>83.539016723632812</v>
      </c>
      <c r="T3546">
        <v>70.75750732421875</v>
      </c>
      <c r="U3546">
        <v>67.652587890625</v>
      </c>
      <c r="V3546">
        <v>38.854640960693359</v>
      </c>
      <c r="W3546">
        <v>29.028263092041019</v>
      </c>
      <c r="X3546">
        <v>85.502128601074219</v>
      </c>
      <c r="Y3546">
        <v>131.04191589355469</v>
      </c>
      <c r="Z3546">
        <v>63.829898834228523</v>
      </c>
      <c r="AA3546">
        <v>36.034049987792969</v>
      </c>
      <c r="AB3546">
        <v>60.609878540039062</v>
      </c>
      <c r="AC3546">
        <v>114.31568908691411</v>
      </c>
      <c r="AD3546">
        <v>164.877685546875</v>
      </c>
    </row>
    <row r="3547" spans="1:30" x14ac:dyDescent="0.2">
      <c r="A3547" s="52">
        <v>44225</v>
      </c>
      <c r="B3547">
        <v>115.10028076171881</v>
      </c>
      <c r="C3547">
        <v>91.519996643066406</v>
      </c>
      <c r="D3547">
        <v>22.530000686645511</v>
      </c>
      <c r="E3547">
        <v>90.580001831054688</v>
      </c>
      <c r="F3547">
        <v>52.300254821777337</v>
      </c>
      <c r="G3547">
        <v>70.047767639160156</v>
      </c>
      <c r="H3547">
        <v>1847.300048828125</v>
      </c>
      <c r="I3547">
        <v>83.242263793945312</v>
      </c>
      <c r="J3547">
        <v>160.3150634765625</v>
      </c>
      <c r="K3547">
        <v>203.62908935546881</v>
      </c>
      <c r="L3547">
        <v>422.79119873046881</v>
      </c>
      <c r="M3547">
        <v>313.05184936523438</v>
      </c>
      <c r="N3547">
        <v>154.15946960449219</v>
      </c>
      <c r="O3547">
        <v>83.485588073730469</v>
      </c>
      <c r="P3547">
        <v>365.201904296875</v>
      </c>
      <c r="Q3547">
        <v>122.15952301025391</v>
      </c>
      <c r="R3547">
        <v>35.180000305175781</v>
      </c>
      <c r="S3547">
        <v>82.576805114746094</v>
      </c>
      <c r="T3547">
        <v>69.382423400878906</v>
      </c>
      <c r="U3547">
        <v>66.391845703125</v>
      </c>
      <c r="V3547">
        <v>37.564899444580078</v>
      </c>
      <c r="W3547">
        <v>28.448482513427731</v>
      </c>
      <c r="X3547">
        <v>83.656684875488281</v>
      </c>
      <c r="Y3547">
        <v>127.95542144775391</v>
      </c>
      <c r="Z3547">
        <v>62.513107299804688</v>
      </c>
      <c r="AA3547">
        <v>35.65576171875</v>
      </c>
      <c r="AB3547">
        <v>60.280105590820312</v>
      </c>
      <c r="AC3547">
        <v>113.3500061035156</v>
      </c>
      <c r="AD3547">
        <v>161.0310363769531</v>
      </c>
    </row>
    <row r="3548" spans="1:30" x14ac:dyDescent="0.2">
      <c r="A3548" s="52">
        <v>44228</v>
      </c>
      <c r="B3548">
        <v>115.21034240722661</v>
      </c>
      <c r="C3548">
        <v>91.519996643066406</v>
      </c>
      <c r="D3548">
        <v>23.020000457763668</v>
      </c>
      <c r="E3548">
        <v>91.019996643066406</v>
      </c>
      <c r="F3548">
        <v>53.712978363037109</v>
      </c>
      <c r="G3548">
        <v>70.87994384765625</v>
      </c>
      <c r="H3548">
        <v>1860.800048828125</v>
      </c>
      <c r="I3548">
        <v>83.509330749511719</v>
      </c>
      <c r="J3548">
        <v>162.3609313964844</v>
      </c>
      <c r="K3548">
        <v>208.63165283203119</v>
      </c>
      <c r="L3548">
        <v>431.66470336914062</v>
      </c>
      <c r="M3548">
        <v>320.87417602539062</v>
      </c>
      <c r="N3548">
        <v>157.3700866699219</v>
      </c>
      <c r="O3548">
        <v>85.057052612304688</v>
      </c>
      <c r="P3548">
        <v>371.28091430664062</v>
      </c>
      <c r="Q3548">
        <v>121.8922882080078</v>
      </c>
      <c r="R3548">
        <v>36.119998931884773</v>
      </c>
      <c r="S3548">
        <v>84.462379455566406</v>
      </c>
      <c r="T3548">
        <v>70.197654724121094</v>
      </c>
      <c r="U3548">
        <v>67.632720947265625</v>
      </c>
      <c r="V3548">
        <v>37.8323974609375</v>
      </c>
      <c r="W3548">
        <v>28.821901321411129</v>
      </c>
      <c r="X3548">
        <v>84.525131225585938</v>
      </c>
      <c r="Y3548">
        <v>131.1610107421875</v>
      </c>
      <c r="Z3548">
        <v>62.571636199951172</v>
      </c>
      <c r="AA3548">
        <v>36.460834503173828</v>
      </c>
      <c r="AB3548">
        <v>60.571083068847663</v>
      </c>
      <c r="AC3548">
        <v>113.783576965332</v>
      </c>
      <c r="AD3548">
        <v>165.21563720703119</v>
      </c>
    </row>
    <row r="3549" spans="1:30" x14ac:dyDescent="0.2">
      <c r="A3549" s="52">
        <v>44229</v>
      </c>
      <c r="B3549">
        <v>115.03346252441411</v>
      </c>
      <c r="C3549">
        <v>91.510002136230469</v>
      </c>
      <c r="D3549">
        <v>22.940000534057621</v>
      </c>
      <c r="E3549">
        <v>91.199996948242188</v>
      </c>
      <c r="F3549">
        <v>54.409530639648438</v>
      </c>
      <c r="G3549">
        <v>71.596000671386719</v>
      </c>
      <c r="H3549">
        <v>1830.5</v>
      </c>
      <c r="I3549">
        <v>83.711074829101562</v>
      </c>
      <c r="J3549">
        <v>164.1672668457031</v>
      </c>
      <c r="K3549">
        <v>211.60345458984381</v>
      </c>
      <c r="L3549">
        <v>436.94512939453119</v>
      </c>
      <c r="M3549">
        <v>326.10894775390619</v>
      </c>
      <c r="N3549">
        <v>160.71942138671881</v>
      </c>
      <c r="O3549">
        <v>85.225082397460938</v>
      </c>
      <c r="P3549">
        <v>376.53091430664062</v>
      </c>
      <c r="Q3549">
        <v>122.0736389160156</v>
      </c>
      <c r="R3549">
        <v>36.819999694824219</v>
      </c>
      <c r="S3549">
        <v>84.967796325683594</v>
      </c>
      <c r="T3549">
        <v>71.120925903320312</v>
      </c>
      <c r="U3549">
        <v>68.665138244628906</v>
      </c>
      <c r="V3549">
        <v>38.243202209472663</v>
      </c>
      <c r="W3549">
        <v>29.519601821899411</v>
      </c>
      <c r="X3549">
        <v>86.321220397949219</v>
      </c>
      <c r="Y3549">
        <v>132.9374694824219</v>
      </c>
      <c r="Z3549">
        <v>62.991054534912109</v>
      </c>
      <c r="AA3549">
        <v>36.616024017333977</v>
      </c>
      <c r="AB3549">
        <v>61.065738677978523</v>
      </c>
      <c r="AC3549">
        <v>114.1087646484375</v>
      </c>
      <c r="AD3549">
        <v>168.72430419921881</v>
      </c>
    </row>
    <row r="3550" spans="1:30" x14ac:dyDescent="0.2">
      <c r="A3550" s="52">
        <v>44230</v>
      </c>
      <c r="B3550">
        <v>114.895866394043</v>
      </c>
      <c r="C3550">
        <v>91.510002136230469</v>
      </c>
      <c r="D3550">
        <v>23.069999694824219</v>
      </c>
      <c r="E3550">
        <v>91.120002746582031</v>
      </c>
      <c r="F3550">
        <v>54.684226989746087</v>
      </c>
      <c r="G3550">
        <v>71.770172119140625</v>
      </c>
      <c r="H3550">
        <v>1832.199951171875</v>
      </c>
      <c r="I3550">
        <v>83.7783203125</v>
      </c>
      <c r="J3550">
        <v>163.54852294921881</v>
      </c>
      <c r="K3550">
        <v>212.2374572753906</v>
      </c>
      <c r="L3550">
        <v>437.03445434570312</v>
      </c>
      <c r="M3550">
        <v>324.815185546875</v>
      </c>
      <c r="N3550">
        <v>161.39326477050781</v>
      </c>
      <c r="O3550">
        <v>85.482040405273438</v>
      </c>
      <c r="P3550">
        <v>376.82696533203119</v>
      </c>
      <c r="Q3550">
        <v>122.0068283081055</v>
      </c>
      <c r="R3550">
        <v>37.439998626708977</v>
      </c>
      <c r="S3550">
        <v>84.753959655761719</v>
      </c>
      <c r="T3550">
        <v>71.258430480957031</v>
      </c>
      <c r="U3550">
        <v>69.588348388671875</v>
      </c>
      <c r="V3550">
        <v>39.876880645751953</v>
      </c>
      <c r="W3550">
        <v>29.6866569519043</v>
      </c>
      <c r="X3550">
        <v>86.380439758300781</v>
      </c>
      <c r="Y3550">
        <v>132.48095703125</v>
      </c>
      <c r="Z3550">
        <v>63.088592529296882</v>
      </c>
      <c r="AA3550">
        <v>36.470527648925781</v>
      </c>
      <c r="AB3550">
        <v>60.871753692626953</v>
      </c>
      <c r="AC3550">
        <v>113.3007354736328</v>
      </c>
      <c r="AD3550">
        <v>167.780029296875</v>
      </c>
    </row>
    <row r="3551" spans="1:30" x14ac:dyDescent="0.2">
      <c r="A3551" s="52">
        <v>44231</v>
      </c>
      <c r="B3551">
        <v>114.8467178344727</v>
      </c>
      <c r="C3551">
        <v>91.519996643066406</v>
      </c>
      <c r="D3551">
        <v>23.180000305175781</v>
      </c>
      <c r="E3551">
        <v>91.529998779296875</v>
      </c>
      <c r="F3551">
        <v>54.703845977783203</v>
      </c>
      <c r="G3551">
        <v>71.847587585449219</v>
      </c>
      <c r="H3551">
        <v>1788.900024414062</v>
      </c>
      <c r="I3551">
        <v>83.95123291015625</v>
      </c>
      <c r="J3551">
        <v>165.78399658203119</v>
      </c>
      <c r="K3551">
        <v>216.56639099121091</v>
      </c>
      <c r="L3551">
        <v>443.2181396484375</v>
      </c>
      <c r="M3551">
        <v>328.65664672851562</v>
      </c>
      <c r="N3551">
        <v>162.29502868652341</v>
      </c>
      <c r="O3551">
        <v>87.073280334472656</v>
      </c>
      <c r="P3551">
        <v>381.10986328125</v>
      </c>
      <c r="Q3551">
        <v>121.92091369628911</v>
      </c>
      <c r="R3551">
        <v>37.810001373291023</v>
      </c>
      <c r="S3551">
        <v>85.337142944335938</v>
      </c>
      <c r="T3551">
        <v>71.0030517578125</v>
      </c>
      <c r="U3551">
        <v>70.005279541015625</v>
      </c>
      <c r="V3551">
        <v>40.316341400146477</v>
      </c>
      <c r="W3551">
        <v>30.345048904418949</v>
      </c>
      <c r="X3551">
        <v>87.30810546875</v>
      </c>
      <c r="Y3551">
        <v>134.5948486328125</v>
      </c>
      <c r="Z3551">
        <v>63.547027587890618</v>
      </c>
      <c r="AA3551">
        <v>36.674224853515618</v>
      </c>
      <c r="AB3551">
        <v>61.347007751464837</v>
      </c>
      <c r="AC3551">
        <v>113.7737197875977</v>
      </c>
      <c r="AD3551">
        <v>169.56916809082031</v>
      </c>
    </row>
    <row r="3552" spans="1:30" x14ac:dyDescent="0.2">
      <c r="A3552" s="52">
        <v>44232</v>
      </c>
      <c r="B3552">
        <v>114.69931793212891</v>
      </c>
      <c r="C3552">
        <v>91.519996643066406</v>
      </c>
      <c r="D3552">
        <v>23.370000839233398</v>
      </c>
      <c r="E3552">
        <v>91.040000915527344</v>
      </c>
      <c r="F3552">
        <v>55.174758911132812</v>
      </c>
      <c r="G3552">
        <v>72.292694091796875</v>
      </c>
      <c r="H3552">
        <v>1810.900024414062</v>
      </c>
      <c r="I3552">
        <v>84.07611083984375</v>
      </c>
      <c r="J3552">
        <v>168.70806884765619</v>
      </c>
      <c r="K3552">
        <v>219.56791687011719</v>
      </c>
      <c r="L3552">
        <v>447.96255493164062</v>
      </c>
      <c r="M3552">
        <v>329.77130126953119</v>
      </c>
      <c r="N3552">
        <v>164.3957824707031</v>
      </c>
      <c r="O3552">
        <v>88.031982421875</v>
      </c>
      <c r="P3552">
        <v>382.60986328125</v>
      </c>
      <c r="Q3552">
        <v>121.8922882080078</v>
      </c>
      <c r="R3552">
        <v>38.189998626708977</v>
      </c>
      <c r="S3552">
        <v>85.638435363769531</v>
      </c>
      <c r="T3552">
        <v>72.220977783203125</v>
      </c>
      <c r="U3552">
        <v>70.8887939453125</v>
      </c>
      <c r="V3552">
        <v>40.660282135009773</v>
      </c>
      <c r="W3552">
        <v>30.354875564575199</v>
      </c>
      <c r="X3552">
        <v>87.821266174316406</v>
      </c>
      <c r="Y3552">
        <v>134.29713439941409</v>
      </c>
      <c r="Z3552">
        <v>64.142021179199219</v>
      </c>
      <c r="AA3552">
        <v>36.800315856933587</v>
      </c>
      <c r="AB3552">
        <v>61.676780700683587</v>
      </c>
      <c r="AC3552">
        <v>113.9806594848633</v>
      </c>
      <c r="AD3552">
        <v>171.18931579589841</v>
      </c>
    </row>
    <row r="3553" spans="1:30" x14ac:dyDescent="0.2">
      <c r="A3553" s="52">
        <v>44235</v>
      </c>
      <c r="B3553">
        <v>114.81723785400391</v>
      </c>
      <c r="C3553">
        <v>91.519996643066406</v>
      </c>
      <c r="D3553">
        <v>23.659999847412109</v>
      </c>
      <c r="E3553">
        <v>90.930000305175781</v>
      </c>
      <c r="F3553">
        <v>55.272861480712891</v>
      </c>
      <c r="G3553">
        <v>72.795875549316406</v>
      </c>
      <c r="H3553">
        <v>1831.900024414062</v>
      </c>
      <c r="I3553">
        <v>84.325881958007812</v>
      </c>
      <c r="J3553">
        <v>172.25090026855469</v>
      </c>
      <c r="K3553">
        <v>225.17475891113281</v>
      </c>
      <c r="L3553">
        <v>454.97003173828119</v>
      </c>
      <c r="M3553">
        <v>331.98062133789062</v>
      </c>
      <c r="N3553">
        <v>165.08946228027341</v>
      </c>
      <c r="O3553">
        <v>90.492950439453125</v>
      </c>
      <c r="P3553">
        <v>385.37307739257812</v>
      </c>
      <c r="Q3553">
        <v>122.0068283081055</v>
      </c>
      <c r="R3553">
        <v>38.939998626708977</v>
      </c>
      <c r="S3553">
        <v>86.104972839355469</v>
      </c>
      <c r="T3553">
        <v>72.820121765136719</v>
      </c>
      <c r="U3553">
        <v>71.166748046875</v>
      </c>
      <c r="V3553">
        <v>42.360824584960938</v>
      </c>
      <c r="W3553">
        <v>30.74794769287109</v>
      </c>
      <c r="X3553">
        <v>88.5712890625</v>
      </c>
      <c r="Y3553">
        <v>135.7063903808594</v>
      </c>
      <c r="Z3553">
        <v>64.3858642578125</v>
      </c>
      <c r="AA3553">
        <v>36.877910614013672</v>
      </c>
      <c r="AB3553">
        <v>61.201522827148438</v>
      </c>
      <c r="AC3553">
        <v>114.1186218261719</v>
      </c>
      <c r="AD3553">
        <v>172.16339111328119</v>
      </c>
    </row>
    <row r="3554" spans="1:30" x14ac:dyDescent="0.2">
      <c r="A3554" s="52">
        <v>44236</v>
      </c>
      <c r="B3554">
        <v>114.8664016723633</v>
      </c>
      <c r="C3554">
        <v>91.519996643066406</v>
      </c>
      <c r="D3554">
        <v>23.75</v>
      </c>
      <c r="E3554">
        <v>90.44000244140625</v>
      </c>
      <c r="F3554">
        <v>55.861495971679688</v>
      </c>
      <c r="G3554">
        <v>73.192611694335938</v>
      </c>
      <c r="H3554">
        <v>1835.300048828125</v>
      </c>
      <c r="I3554">
        <v>84.172187805175781</v>
      </c>
      <c r="J3554">
        <v>171.31280517578119</v>
      </c>
      <c r="K3554">
        <v>226.2347412109375</v>
      </c>
      <c r="L3554">
        <v>456.32986450195312</v>
      </c>
      <c r="M3554">
        <v>331.9110107421875</v>
      </c>
      <c r="N3554">
        <v>165.18853759765619</v>
      </c>
      <c r="O3554">
        <v>91.105735778808594</v>
      </c>
      <c r="P3554">
        <v>385.116455078125</v>
      </c>
      <c r="Q3554">
        <v>122.0736389160156</v>
      </c>
      <c r="R3554">
        <v>39.169998168945312</v>
      </c>
      <c r="S3554">
        <v>86.406288146972656</v>
      </c>
      <c r="T3554">
        <v>72.279899597167969</v>
      </c>
      <c r="U3554">
        <v>71.404991149902344</v>
      </c>
      <c r="V3554">
        <v>41.911800384521477</v>
      </c>
      <c r="W3554">
        <v>30.75777435302734</v>
      </c>
      <c r="X3554">
        <v>88.798271179199219</v>
      </c>
      <c r="Y3554">
        <v>135.547607421875</v>
      </c>
      <c r="Z3554">
        <v>64.327339172363281</v>
      </c>
      <c r="AA3554">
        <v>37.042808532714837</v>
      </c>
      <c r="AB3554">
        <v>61.288818359375</v>
      </c>
      <c r="AC3554">
        <v>114.2861251831055</v>
      </c>
      <c r="AD3554">
        <v>171.2091979980469</v>
      </c>
    </row>
    <row r="3555" spans="1:30" x14ac:dyDescent="0.2">
      <c r="A3555" s="52">
        <v>44237</v>
      </c>
      <c r="B3555">
        <v>114.9744873046875</v>
      </c>
      <c r="C3555">
        <v>91.510002136230469</v>
      </c>
      <c r="D3555">
        <v>23.680000305175781</v>
      </c>
      <c r="E3555">
        <v>90.370002746582031</v>
      </c>
      <c r="F3555">
        <v>56.057708740234382</v>
      </c>
      <c r="G3555">
        <v>72.941017150878906</v>
      </c>
      <c r="H3555">
        <v>1840.599975585938</v>
      </c>
      <c r="I3555">
        <v>84.152961730957031</v>
      </c>
      <c r="J3555">
        <v>169.91560363769531</v>
      </c>
      <c r="K3555">
        <v>224.7488098144531</v>
      </c>
      <c r="L3555">
        <v>455.9427490234375</v>
      </c>
      <c r="M3555">
        <v>331.15463256835938</v>
      </c>
      <c r="N3555">
        <v>164.2471618652344</v>
      </c>
      <c r="O3555">
        <v>90.740043640136719</v>
      </c>
      <c r="P3555">
        <v>384.94869995117188</v>
      </c>
      <c r="Q3555">
        <v>122.17861175537109</v>
      </c>
      <c r="R3555">
        <v>39.279998779296882</v>
      </c>
      <c r="S3555">
        <v>86.872810363769531</v>
      </c>
      <c r="T3555">
        <v>72.201332092285156</v>
      </c>
      <c r="U3555">
        <v>72.080032348632812</v>
      </c>
      <c r="V3555">
        <v>42.714305877685547</v>
      </c>
      <c r="W3555">
        <v>30.75777435302734</v>
      </c>
      <c r="X3555">
        <v>88.660102844238281</v>
      </c>
      <c r="Y3555">
        <v>135.34912109375</v>
      </c>
      <c r="Z3555">
        <v>64.259063720703125</v>
      </c>
      <c r="AA3555">
        <v>37.294998168945312</v>
      </c>
      <c r="AB3555">
        <v>61.531291961669922</v>
      </c>
      <c r="AC3555">
        <v>114.4930725097656</v>
      </c>
      <c r="AD3555">
        <v>169.51945495605469</v>
      </c>
    </row>
    <row r="3556" spans="1:30" x14ac:dyDescent="0.2">
      <c r="A3556" s="52">
        <v>44238</v>
      </c>
      <c r="B3556">
        <v>114.83689880371089</v>
      </c>
      <c r="C3556">
        <v>91.519996643066406</v>
      </c>
      <c r="D3556">
        <v>23.620000839233398</v>
      </c>
      <c r="E3556">
        <v>90.419998168945312</v>
      </c>
      <c r="F3556">
        <v>56.656154632568359</v>
      </c>
      <c r="G3556">
        <v>73.43450927734375</v>
      </c>
      <c r="H3556">
        <v>1824.900024414062</v>
      </c>
      <c r="I3556">
        <v>84.19140625</v>
      </c>
      <c r="J3556">
        <v>169.3866882324219</v>
      </c>
      <c r="K3556">
        <v>224.4912414550781</v>
      </c>
      <c r="L3556">
        <v>458.75167846679688</v>
      </c>
      <c r="M3556">
        <v>332.975830078125</v>
      </c>
      <c r="N3556">
        <v>164.90118408203119</v>
      </c>
      <c r="O3556">
        <v>91.026657104492188</v>
      </c>
      <c r="P3556">
        <v>385.57037353515619</v>
      </c>
      <c r="Q3556">
        <v>122.0354309082031</v>
      </c>
      <c r="R3556">
        <v>38.970001220703118</v>
      </c>
      <c r="S3556">
        <v>87.057479858398438</v>
      </c>
      <c r="T3556">
        <v>72.270095825195312</v>
      </c>
      <c r="U3556">
        <v>72.159439086914062</v>
      </c>
      <c r="V3556">
        <v>42.055107116699219</v>
      </c>
      <c r="W3556">
        <v>30.65950775146484</v>
      </c>
      <c r="X3556">
        <v>88.472610473632812</v>
      </c>
      <c r="Y3556">
        <v>136.83778381347659</v>
      </c>
      <c r="Z3556">
        <v>63.9761962890625</v>
      </c>
      <c r="AA3556">
        <v>37.227100372314453</v>
      </c>
      <c r="AB3556">
        <v>61.182125091552727</v>
      </c>
      <c r="AC3556">
        <v>114.70985412597661</v>
      </c>
      <c r="AD3556">
        <v>169.05230712890619</v>
      </c>
    </row>
    <row r="3557" spans="1:30" x14ac:dyDescent="0.2">
      <c r="A3557" s="52">
        <v>44239</v>
      </c>
      <c r="B3557">
        <v>114.5715637207031</v>
      </c>
      <c r="C3557">
        <v>91.510002136230469</v>
      </c>
      <c r="D3557">
        <v>23.840000152587891</v>
      </c>
      <c r="E3557">
        <v>90.480003356933594</v>
      </c>
      <c r="F3557">
        <v>56.705207824707031</v>
      </c>
      <c r="G3557">
        <v>73.840927124023438</v>
      </c>
      <c r="H3557">
        <v>1821.599975585938</v>
      </c>
      <c r="I3557">
        <v>84.325881958007812</v>
      </c>
      <c r="J3557">
        <v>170.37467956542969</v>
      </c>
      <c r="K3557">
        <v>225.12522888183591</v>
      </c>
      <c r="L3557">
        <v>460.13137817382812</v>
      </c>
      <c r="M3557">
        <v>334.8369140625</v>
      </c>
      <c r="N3557">
        <v>165.14891052246091</v>
      </c>
      <c r="O3557">
        <v>91.244102478027344</v>
      </c>
      <c r="P3557">
        <v>387.47503662109381</v>
      </c>
      <c r="Q3557">
        <v>121.83502197265619</v>
      </c>
      <c r="R3557">
        <v>39.939998626708977</v>
      </c>
      <c r="S3557">
        <v>87.076919555664062</v>
      </c>
      <c r="T3557">
        <v>73.016548156738281</v>
      </c>
      <c r="U3557">
        <v>72.467185974121094</v>
      </c>
      <c r="V3557">
        <v>42.67608642578125</v>
      </c>
      <c r="W3557">
        <v>30.97396278381348</v>
      </c>
      <c r="X3557">
        <v>89.114059448242188</v>
      </c>
      <c r="Y3557">
        <v>137.54240417480469</v>
      </c>
      <c r="Z3557">
        <v>64.073738098144531</v>
      </c>
      <c r="AA3557">
        <v>37.217403411865227</v>
      </c>
      <c r="AB3557">
        <v>60.7359619140625</v>
      </c>
      <c r="AC3557">
        <v>115.5671463012695</v>
      </c>
      <c r="AD3557">
        <v>169.2908630371094</v>
      </c>
    </row>
    <row r="3558" spans="1:30" x14ac:dyDescent="0.2">
      <c r="A3558" s="52">
        <v>44243</v>
      </c>
      <c r="B3558">
        <v>114.03102874755859</v>
      </c>
      <c r="C3558">
        <v>91.519996643066406</v>
      </c>
      <c r="D3558">
        <v>24.180000305175781</v>
      </c>
      <c r="E3558">
        <v>90.510002136230469</v>
      </c>
      <c r="F3558">
        <v>56.842555999755859</v>
      </c>
      <c r="G3558">
        <v>74.373138427734375</v>
      </c>
      <c r="H3558">
        <v>1797.199951171875</v>
      </c>
      <c r="I3558">
        <v>84.19140625</v>
      </c>
      <c r="J3558">
        <v>166.67216491699219</v>
      </c>
      <c r="K3558">
        <v>223.70866394042969</v>
      </c>
      <c r="L3558">
        <v>459.34722900390619</v>
      </c>
      <c r="M3558">
        <v>333.93130493164062</v>
      </c>
      <c r="N3558">
        <v>164.8912658691406</v>
      </c>
      <c r="O3558">
        <v>91.046440124511719</v>
      </c>
      <c r="P3558">
        <v>387.13949584960938</v>
      </c>
      <c r="Q3558">
        <v>121.24327087402339</v>
      </c>
      <c r="R3558">
        <v>40.450000762939453</v>
      </c>
      <c r="S3558">
        <v>86.406288146972656</v>
      </c>
      <c r="T3558">
        <v>72.879035949707031</v>
      </c>
      <c r="U3558">
        <v>72.814628601074219</v>
      </c>
      <c r="V3558">
        <v>43.746101379394531</v>
      </c>
      <c r="W3558">
        <v>31.504608154296879</v>
      </c>
      <c r="X3558">
        <v>89.025245666503906</v>
      </c>
      <c r="Y3558">
        <v>137.09580993652341</v>
      </c>
      <c r="Z3558">
        <v>63.956687927246087</v>
      </c>
      <c r="AA3558">
        <v>36.819713592529297</v>
      </c>
      <c r="AB3558">
        <v>60.057022094726562</v>
      </c>
      <c r="AC3558">
        <v>114.4240798950195</v>
      </c>
      <c r="AD3558">
        <v>168.5553283691406</v>
      </c>
    </row>
    <row r="3559" spans="1:30" x14ac:dyDescent="0.2">
      <c r="A3559" s="52">
        <v>44244</v>
      </c>
      <c r="B3559">
        <v>114.25706481933589</v>
      </c>
      <c r="C3559">
        <v>91.519996643066406</v>
      </c>
      <c r="D3559">
        <v>24.25</v>
      </c>
      <c r="E3559">
        <v>90.949996948242188</v>
      </c>
      <c r="F3559">
        <v>56.862174987792969</v>
      </c>
      <c r="G3559">
        <v>73.937698364257812</v>
      </c>
      <c r="H3559">
        <v>1771.099975585938</v>
      </c>
      <c r="I3559">
        <v>84.162574768066406</v>
      </c>
      <c r="J3559">
        <v>167.1911315917969</v>
      </c>
      <c r="K3559">
        <v>221.95530700683591</v>
      </c>
      <c r="L3559">
        <v>456.85592651367188</v>
      </c>
      <c r="M3559">
        <v>332.3289794921875</v>
      </c>
      <c r="N3559">
        <v>164.87144470214841</v>
      </c>
      <c r="O3559">
        <v>90.562141418457031</v>
      </c>
      <c r="P3559">
        <v>387.22830200195312</v>
      </c>
      <c r="Q3559">
        <v>121.195556640625</v>
      </c>
      <c r="R3559">
        <v>40.889999389648438</v>
      </c>
      <c r="S3559">
        <v>86.299369812011719</v>
      </c>
      <c r="T3559">
        <v>72.839767456054688</v>
      </c>
      <c r="U3559">
        <v>73.023094177246094</v>
      </c>
      <c r="V3559">
        <v>44.395751953125</v>
      </c>
      <c r="W3559">
        <v>31.661838531494141</v>
      </c>
      <c r="X3559">
        <v>88.778533935546875</v>
      </c>
      <c r="Y3559">
        <v>135.8850402832031</v>
      </c>
      <c r="Z3559">
        <v>64.190788269042969</v>
      </c>
      <c r="AA3559">
        <v>36.84881591796875</v>
      </c>
      <c r="AB3559">
        <v>60.105522155761719</v>
      </c>
      <c r="AC3559">
        <v>114.8379440307617</v>
      </c>
      <c r="AD3559">
        <v>169.5293884277344</v>
      </c>
    </row>
    <row r="3560" spans="1:30" x14ac:dyDescent="0.2">
      <c r="A3560" s="52">
        <v>44245</v>
      </c>
      <c r="B3560">
        <v>114.19810485839839</v>
      </c>
      <c r="C3560">
        <v>91.510002136230469</v>
      </c>
      <c r="D3560">
        <v>24.190000534057621</v>
      </c>
      <c r="E3560">
        <v>90.589996337890625</v>
      </c>
      <c r="F3560">
        <v>56.077327728271477</v>
      </c>
      <c r="G3560">
        <v>73.569992065429688</v>
      </c>
      <c r="H3560">
        <v>1773.400024414062</v>
      </c>
      <c r="I3560">
        <v>84.047294616699219</v>
      </c>
      <c r="J3560">
        <v>164.3668518066406</v>
      </c>
      <c r="K3560">
        <v>218.51788330078119</v>
      </c>
      <c r="L3560">
        <v>451.96258544921881</v>
      </c>
      <c r="M3560">
        <v>330.8759765625</v>
      </c>
      <c r="N3560">
        <v>164.46516418457031</v>
      </c>
      <c r="O3560">
        <v>89.198226928710938</v>
      </c>
      <c r="P3560">
        <v>385.58026123046881</v>
      </c>
      <c r="Q3560">
        <v>120.6896896362305</v>
      </c>
      <c r="R3560">
        <v>40.270000457763672</v>
      </c>
      <c r="S3560">
        <v>85.930015563964844</v>
      </c>
      <c r="T3560">
        <v>72.387947082519531</v>
      </c>
      <c r="U3560">
        <v>72.665725708007812</v>
      </c>
      <c r="V3560">
        <v>43.392612457275391</v>
      </c>
      <c r="W3560">
        <v>31.475126266479489</v>
      </c>
      <c r="X3560">
        <v>88.334442138671875</v>
      </c>
      <c r="Y3560">
        <v>135.2200927734375</v>
      </c>
      <c r="Z3560">
        <v>64.151771545410156</v>
      </c>
      <c r="AA3560">
        <v>36.829418182373047</v>
      </c>
      <c r="AB3560">
        <v>60.464385986328118</v>
      </c>
      <c r="AC3560">
        <v>114.1186218261719</v>
      </c>
      <c r="AD3560">
        <v>169.5791015625</v>
      </c>
    </row>
    <row r="3561" spans="1:30" x14ac:dyDescent="0.2">
      <c r="A3561" s="52">
        <v>44246</v>
      </c>
      <c r="B3561">
        <v>113.8443069458008</v>
      </c>
      <c r="C3561">
        <v>91.519996643066406</v>
      </c>
      <c r="D3561">
        <v>24.180000305175781</v>
      </c>
      <c r="E3561">
        <v>90.360000610351562</v>
      </c>
      <c r="F3561">
        <v>56.440319061279297</v>
      </c>
      <c r="G3561">
        <v>73.782875061035156</v>
      </c>
      <c r="H3561">
        <v>1775.800048828125</v>
      </c>
      <c r="I3561">
        <v>84.056900024414062</v>
      </c>
      <c r="J3561">
        <v>165.9736022949219</v>
      </c>
      <c r="K3561">
        <v>223.07469177246091</v>
      </c>
      <c r="L3561">
        <v>458.45394897460938</v>
      </c>
      <c r="M3561">
        <v>329.43292236328119</v>
      </c>
      <c r="N3561">
        <v>164.14805603027341</v>
      </c>
      <c r="O3561">
        <v>90.651100158691406</v>
      </c>
      <c r="P3561">
        <v>384.89935302734381</v>
      </c>
      <c r="Q3561">
        <v>120.17429351806641</v>
      </c>
      <c r="R3561">
        <v>39.680000305175781</v>
      </c>
      <c r="S3561">
        <v>86.425712585449219</v>
      </c>
      <c r="T3561">
        <v>73.713920593261719</v>
      </c>
      <c r="U3561">
        <v>71.95098876953125</v>
      </c>
      <c r="V3561">
        <v>44.118690490722663</v>
      </c>
      <c r="W3561">
        <v>31.848545074462891</v>
      </c>
      <c r="X3561">
        <v>89.785133361816406</v>
      </c>
      <c r="Y3561">
        <v>135.02162170410159</v>
      </c>
      <c r="Z3561">
        <v>63.342193603515618</v>
      </c>
      <c r="AA3561">
        <v>36.945812225341797</v>
      </c>
      <c r="AB3561">
        <v>59.562370300292969</v>
      </c>
      <c r="AC3561">
        <v>112.7390594482422</v>
      </c>
      <c r="AD3561">
        <v>168.59507751464841</v>
      </c>
    </row>
    <row r="3562" spans="1:30" x14ac:dyDescent="0.2">
      <c r="A3562" s="52">
        <v>44249</v>
      </c>
      <c r="B3562">
        <v>113.4905090332031</v>
      </c>
      <c r="C3562">
        <v>91.510002136230469</v>
      </c>
      <c r="D3562">
        <v>24.70999908447266</v>
      </c>
      <c r="E3562">
        <v>90.010002136230469</v>
      </c>
      <c r="F3562">
        <v>54.782333374023438</v>
      </c>
      <c r="G3562">
        <v>73.599014282226562</v>
      </c>
      <c r="H3562">
        <v>1806.699951171875</v>
      </c>
      <c r="I3562">
        <v>83.797531127929688</v>
      </c>
      <c r="J3562">
        <v>161.8120422363281</v>
      </c>
      <c r="K3562">
        <v>221.62840270996091</v>
      </c>
      <c r="L3562">
        <v>457.02462768554688</v>
      </c>
      <c r="M3562">
        <v>320.89407348632812</v>
      </c>
      <c r="N3562">
        <v>161.4824523925781</v>
      </c>
      <c r="O3562">
        <v>91.1551513671875</v>
      </c>
      <c r="P3562">
        <v>381.93881225585938</v>
      </c>
      <c r="Q3562">
        <v>120.1647491455078</v>
      </c>
      <c r="R3562">
        <v>41.279998779296882</v>
      </c>
      <c r="S3562">
        <v>87.144966125488281</v>
      </c>
      <c r="T3562">
        <v>73.998756408691406</v>
      </c>
      <c r="U3562">
        <v>71.663093566894531</v>
      </c>
      <c r="V3562">
        <v>45.647274017333977</v>
      </c>
      <c r="W3562">
        <v>32.143344879150391</v>
      </c>
      <c r="X3562">
        <v>90.071327209472656</v>
      </c>
      <c r="Y3562">
        <v>132.04429626464841</v>
      </c>
      <c r="Z3562">
        <v>63.400718688964837</v>
      </c>
      <c r="AA3562">
        <v>37.159206390380859</v>
      </c>
      <c r="AB3562">
        <v>58.398471832275391</v>
      </c>
      <c r="AC3562">
        <v>112.47300720214839</v>
      </c>
      <c r="AD3562">
        <v>165.03669738769531</v>
      </c>
    </row>
    <row r="3563" spans="1:30" x14ac:dyDescent="0.2">
      <c r="A3563" s="52">
        <v>44250</v>
      </c>
      <c r="B3563">
        <v>113.52000427246089</v>
      </c>
      <c r="C3563">
        <v>91.510002136230469</v>
      </c>
      <c r="D3563">
        <v>24.780000686645511</v>
      </c>
      <c r="E3563">
        <v>90.169998168945312</v>
      </c>
      <c r="F3563">
        <v>55.027595520019531</v>
      </c>
      <c r="G3563">
        <v>73.666755676269531</v>
      </c>
      <c r="H3563">
        <v>1804.400024414062</v>
      </c>
      <c r="I3563">
        <v>83.999259948730469</v>
      </c>
      <c r="J3563">
        <v>159.54661560058591</v>
      </c>
      <c r="K3563">
        <v>219.67689514160159</v>
      </c>
      <c r="L3563">
        <v>457.90802001953119</v>
      </c>
      <c r="M3563">
        <v>319.93869018554688</v>
      </c>
      <c r="N3563">
        <v>160.6698913574219</v>
      </c>
      <c r="O3563">
        <v>90.700508117675781</v>
      </c>
      <c r="P3563">
        <v>382.40261840820312</v>
      </c>
      <c r="Q3563">
        <v>120.19337463378911</v>
      </c>
      <c r="R3563">
        <v>41.619998931884773</v>
      </c>
      <c r="S3563">
        <v>87.689254760742188</v>
      </c>
      <c r="T3563">
        <v>74.254119873046875</v>
      </c>
      <c r="U3563">
        <v>72.219001770019531</v>
      </c>
      <c r="V3563">
        <v>46.402011871337891</v>
      </c>
      <c r="W3563">
        <v>32.339878082275391</v>
      </c>
      <c r="X3563">
        <v>90.34765625</v>
      </c>
      <c r="Y3563">
        <v>131.67707824707031</v>
      </c>
      <c r="Z3563">
        <v>63.488502502441413</v>
      </c>
      <c r="AA3563">
        <v>37.294998168945312</v>
      </c>
      <c r="AB3563">
        <v>58.883430480957031</v>
      </c>
      <c r="AC3563">
        <v>112.285774230957</v>
      </c>
      <c r="AD3563">
        <v>163.9532775878906</v>
      </c>
    </row>
    <row r="3564" spans="1:30" x14ac:dyDescent="0.2">
      <c r="A3564" s="52">
        <v>44251</v>
      </c>
      <c r="B3564">
        <v>113.4806823730469</v>
      </c>
      <c r="C3564">
        <v>91.5</v>
      </c>
      <c r="D3564">
        <v>25.059999465942379</v>
      </c>
      <c r="E3564">
        <v>90.180000305175781</v>
      </c>
      <c r="F3564">
        <v>54.674415588378913</v>
      </c>
      <c r="G3564">
        <v>73.898994445800781</v>
      </c>
      <c r="H3564">
        <v>1796.400024414062</v>
      </c>
      <c r="I3564">
        <v>84.085739135742188</v>
      </c>
      <c r="J3564">
        <v>161.09349060058591</v>
      </c>
      <c r="K3564">
        <v>224.86766052246091</v>
      </c>
      <c r="L3564">
        <v>466.295166015625</v>
      </c>
      <c r="M3564">
        <v>322.57598876953119</v>
      </c>
      <c r="N3564">
        <v>161.40318298339841</v>
      </c>
      <c r="O3564">
        <v>93.240554809570312</v>
      </c>
      <c r="P3564">
        <v>386.616455078125</v>
      </c>
      <c r="Q3564">
        <v>120.0979309082031</v>
      </c>
      <c r="R3564">
        <v>42.5</v>
      </c>
      <c r="S3564">
        <v>88.359901428222656</v>
      </c>
      <c r="T3564">
        <v>74.902381896972656</v>
      </c>
      <c r="U3564">
        <v>72.348052978515625</v>
      </c>
      <c r="V3564">
        <v>48.045242309570312</v>
      </c>
      <c r="W3564">
        <v>32.968791961669922</v>
      </c>
      <c r="X3564">
        <v>92.054916381835938</v>
      </c>
      <c r="Y3564">
        <v>133.6917419433594</v>
      </c>
      <c r="Z3564">
        <v>63.449497222900391</v>
      </c>
      <c r="AA3564">
        <v>37.469593048095703</v>
      </c>
      <c r="AB3564">
        <v>58.194789886474609</v>
      </c>
      <c r="AC3564">
        <v>113.0642395019531</v>
      </c>
      <c r="AD3564">
        <v>165.67283630371091</v>
      </c>
    </row>
    <row r="3565" spans="1:30" x14ac:dyDescent="0.2">
      <c r="A3565" s="52">
        <v>44252</v>
      </c>
      <c r="B3565">
        <v>112.4389343261719</v>
      </c>
      <c r="C3565">
        <v>91.510002136230469</v>
      </c>
      <c r="D3565">
        <v>24.75</v>
      </c>
      <c r="E3565">
        <v>90.129997253417969</v>
      </c>
      <c r="F3565">
        <v>53.428470611572273</v>
      </c>
      <c r="G3565">
        <v>72.64105224609375</v>
      </c>
      <c r="H3565">
        <v>1774.400024414062</v>
      </c>
      <c r="I3565">
        <v>83.288383483886719</v>
      </c>
      <c r="J3565">
        <v>156.83213806152341</v>
      </c>
      <c r="K3565">
        <v>216.55647277832031</v>
      </c>
      <c r="L3565">
        <v>451.94271850585938</v>
      </c>
      <c r="M3565">
        <v>311.33013916015619</v>
      </c>
      <c r="N3565">
        <v>156.85479736328119</v>
      </c>
      <c r="O3565">
        <v>90.423774719238281</v>
      </c>
      <c r="P3565">
        <v>377.3006591796875</v>
      </c>
      <c r="Q3565">
        <v>118.6280822753906</v>
      </c>
      <c r="R3565">
        <v>42.459999084472663</v>
      </c>
      <c r="S3565">
        <v>86.668701171875</v>
      </c>
      <c r="T3565">
        <v>73.1737060546875</v>
      </c>
      <c r="U3565">
        <v>70.769668579101562</v>
      </c>
      <c r="V3565">
        <v>47.118534088134773</v>
      </c>
      <c r="W3565">
        <v>32.369365692138672</v>
      </c>
      <c r="X3565">
        <v>90.357521057128906</v>
      </c>
      <c r="Y3565">
        <v>129.017333984375</v>
      </c>
      <c r="Z3565">
        <v>62.756954193115227</v>
      </c>
      <c r="AA3565">
        <v>36.858516693115227</v>
      </c>
      <c r="AB3565">
        <v>57.671039581298828</v>
      </c>
      <c r="AC3565">
        <v>111.9310302734375</v>
      </c>
      <c r="AD3565">
        <v>159.51029968261719</v>
      </c>
    </row>
    <row r="3566" spans="1:30" x14ac:dyDescent="0.2">
      <c r="A3566" s="52">
        <v>44253</v>
      </c>
      <c r="B3566">
        <v>113.3529052734375</v>
      </c>
      <c r="C3566">
        <v>91.510002136230469</v>
      </c>
      <c r="D3566">
        <v>24.260000228881839</v>
      </c>
      <c r="E3566">
        <v>90.930000305175781</v>
      </c>
      <c r="F3566">
        <v>52.712295532226562</v>
      </c>
      <c r="G3566">
        <v>71.6153564453125</v>
      </c>
      <c r="H3566">
        <v>1728.099975585938</v>
      </c>
      <c r="I3566">
        <v>83.038619995117188</v>
      </c>
      <c r="J3566">
        <v>156.61256408691409</v>
      </c>
      <c r="K3566">
        <v>216.2593078613281</v>
      </c>
      <c r="L3566">
        <v>451.46630859375</v>
      </c>
      <c r="M3566">
        <v>312.63385009765619</v>
      </c>
      <c r="N3566">
        <v>156.26023864746091</v>
      </c>
      <c r="O3566">
        <v>90.0284423828125</v>
      </c>
      <c r="P3566">
        <v>375.3565673828125</v>
      </c>
      <c r="Q3566">
        <v>120.0979309082031</v>
      </c>
      <c r="R3566">
        <v>41.310001373291023</v>
      </c>
      <c r="S3566">
        <v>85.405174255371094</v>
      </c>
      <c r="T3566">
        <v>72.240623474121094</v>
      </c>
      <c r="U3566">
        <v>71.047622680664062</v>
      </c>
      <c r="V3566">
        <v>46.000759124755859</v>
      </c>
      <c r="W3566">
        <v>31.750276565551761</v>
      </c>
      <c r="X3566">
        <v>89.419998168945312</v>
      </c>
      <c r="Y3566">
        <v>129.7021179199219</v>
      </c>
      <c r="Z3566">
        <v>61.742546081542969</v>
      </c>
      <c r="AA3566">
        <v>36.218341827392578</v>
      </c>
      <c r="AB3566">
        <v>56.604137420654297</v>
      </c>
      <c r="AC3566">
        <v>110.96534729003911</v>
      </c>
      <c r="AD3566">
        <v>160.17626953125</v>
      </c>
    </row>
    <row r="3567" spans="1:30" x14ac:dyDescent="0.2">
      <c r="A3567" s="52">
        <v>44256</v>
      </c>
      <c r="B3567">
        <v>113.29384613037109</v>
      </c>
      <c r="C3567">
        <v>91.5</v>
      </c>
      <c r="D3567">
        <v>24.020000457763668</v>
      </c>
      <c r="E3567">
        <v>91.040000915527344</v>
      </c>
      <c r="F3567">
        <v>54.125019073486328</v>
      </c>
      <c r="G3567">
        <v>72.960380554199219</v>
      </c>
      <c r="H3567">
        <v>1722.5</v>
      </c>
      <c r="I3567">
        <v>83.970870971679688</v>
      </c>
      <c r="J3567">
        <v>159.3270568847656</v>
      </c>
      <c r="K3567">
        <v>223.9464416503906</v>
      </c>
      <c r="L3567">
        <v>464.15121459960938</v>
      </c>
      <c r="M3567">
        <v>322.03854370117188</v>
      </c>
      <c r="N3567">
        <v>159.8573303222656</v>
      </c>
      <c r="O3567">
        <v>92.696968078613281</v>
      </c>
      <c r="P3567">
        <v>384.45529174804688</v>
      </c>
      <c r="Q3567">
        <v>119.6970672607422</v>
      </c>
      <c r="R3567">
        <v>40.599998474121087</v>
      </c>
      <c r="S3567">
        <v>85.784233093261719</v>
      </c>
      <c r="T3567">
        <v>74.067512512207031</v>
      </c>
      <c r="U3567">
        <v>72.864265441894531</v>
      </c>
      <c r="V3567">
        <v>47.194965362548828</v>
      </c>
      <c r="W3567">
        <v>32.742778778076172</v>
      </c>
      <c r="X3567">
        <v>91.709526062011719</v>
      </c>
      <c r="Y3567">
        <v>133.88029479980469</v>
      </c>
      <c r="Z3567">
        <v>62.366798400878913</v>
      </c>
      <c r="AA3567">
        <v>36.25714111328125</v>
      </c>
      <c r="AB3567">
        <v>57.855323791503913</v>
      </c>
      <c r="AC3567">
        <v>112.4138870239258</v>
      </c>
      <c r="AD3567">
        <v>163.93341064453119</v>
      </c>
    </row>
    <row r="3568" spans="1:30" x14ac:dyDescent="0.2">
      <c r="A3568" s="52">
        <v>44257</v>
      </c>
      <c r="B3568">
        <v>113.3135528564453</v>
      </c>
      <c r="C3568">
        <v>91.5</v>
      </c>
      <c r="D3568">
        <v>24.170000076293949</v>
      </c>
      <c r="E3568">
        <v>90.790000915527344</v>
      </c>
      <c r="F3568">
        <v>53.595252990722663</v>
      </c>
      <c r="G3568">
        <v>72.882965087890625</v>
      </c>
      <c r="H3568">
        <v>1733.099975585938</v>
      </c>
      <c r="I3568">
        <v>83.845542907714844</v>
      </c>
      <c r="J3568">
        <v>156.05369567871091</v>
      </c>
      <c r="K3568">
        <v>219.63726806640619</v>
      </c>
      <c r="L3568">
        <v>457.6796875</v>
      </c>
      <c r="M3568">
        <v>316.8734130859375</v>
      </c>
      <c r="N3568">
        <v>158.69793701171881</v>
      </c>
      <c r="O3568">
        <v>91.135383605957031</v>
      </c>
      <c r="P3568">
        <v>381.45529174804688</v>
      </c>
      <c r="Q3568">
        <v>120.18382263183589</v>
      </c>
      <c r="R3568">
        <v>40.069999694824219</v>
      </c>
      <c r="S3568">
        <v>84.958076477050781</v>
      </c>
      <c r="T3568">
        <v>74.480026245117188</v>
      </c>
      <c r="U3568">
        <v>72.328216552734375</v>
      </c>
      <c r="V3568">
        <v>46.937015533447273</v>
      </c>
      <c r="W3568">
        <v>32.624862670898438</v>
      </c>
      <c r="X3568">
        <v>91.443077087402344</v>
      </c>
      <c r="Y3568">
        <v>131.75648498535159</v>
      </c>
      <c r="Z3568">
        <v>62.259506225585938</v>
      </c>
      <c r="AA3568">
        <v>36.034049987792969</v>
      </c>
      <c r="AB3568">
        <v>57.680736541748047</v>
      </c>
      <c r="AC3568">
        <v>112.0886917114258</v>
      </c>
      <c r="AD3568">
        <v>162.0448913574219</v>
      </c>
    </row>
    <row r="3569" spans="1:30" x14ac:dyDescent="0.2">
      <c r="A3569" s="52">
        <v>44258</v>
      </c>
      <c r="B3569">
        <v>112.9001007080078</v>
      </c>
      <c r="C3569">
        <v>91.510002136230469</v>
      </c>
      <c r="D3569">
        <v>24.069999694824219</v>
      </c>
      <c r="E3569">
        <v>90.949996948242188</v>
      </c>
      <c r="F3569">
        <v>53.487339019775391</v>
      </c>
      <c r="G3569">
        <v>72.437850952148438</v>
      </c>
      <c r="H3569">
        <v>1715.300048828125</v>
      </c>
      <c r="I3569">
        <v>83.575607299804688</v>
      </c>
      <c r="J3569">
        <v>150.46502685546881</v>
      </c>
      <c r="K3569">
        <v>217.25982666015619</v>
      </c>
      <c r="L3569">
        <v>453.68963623046881</v>
      </c>
      <c r="M3569">
        <v>307.67770385742188</v>
      </c>
      <c r="N3569">
        <v>156.71604919433591</v>
      </c>
      <c r="O3569">
        <v>91.244102478027344</v>
      </c>
      <c r="P3569">
        <v>376.40264892578119</v>
      </c>
      <c r="Q3569">
        <v>119.87840270996089</v>
      </c>
      <c r="R3569">
        <v>41.139999389648438</v>
      </c>
      <c r="S3569">
        <v>84.47210693359375</v>
      </c>
      <c r="T3569">
        <v>73.743385314941406</v>
      </c>
      <c r="U3569">
        <v>71.295799255371094</v>
      </c>
      <c r="V3569">
        <v>47.624874114990227</v>
      </c>
      <c r="W3569">
        <v>32.880352020263672</v>
      </c>
      <c r="X3569">
        <v>91.541763305664062</v>
      </c>
      <c r="Y3569">
        <v>128.44172668457031</v>
      </c>
      <c r="Z3569">
        <v>61.966888427734382</v>
      </c>
      <c r="AA3569">
        <v>35.587863922119141</v>
      </c>
      <c r="AB3569">
        <v>57.001796722412109</v>
      </c>
      <c r="AC3569">
        <v>110.6697235107422</v>
      </c>
      <c r="AD3569">
        <v>158.238037109375</v>
      </c>
    </row>
    <row r="3570" spans="1:30" x14ac:dyDescent="0.2">
      <c r="A3570" s="52">
        <v>44259</v>
      </c>
      <c r="B3570">
        <v>112.5752410888672</v>
      </c>
      <c r="C3570">
        <v>91.510002136230469</v>
      </c>
      <c r="D3570">
        <v>24.069999694824219</v>
      </c>
      <c r="E3570">
        <v>91.629997253417969</v>
      </c>
      <c r="F3570">
        <v>52.241390228271477</v>
      </c>
      <c r="G3570">
        <v>71.750816345214844</v>
      </c>
      <c r="H3570">
        <v>1700.199951171875</v>
      </c>
      <c r="I3570">
        <v>83.257453918457031</v>
      </c>
      <c r="J3570">
        <v>146.8423767089844</v>
      </c>
      <c r="K3570">
        <v>211.1874084472656</v>
      </c>
      <c r="L3570">
        <v>444.09161376953119</v>
      </c>
      <c r="M3570">
        <v>302.64199829101562</v>
      </c>
      <c r="N3570">
        <v>152.84153747558591</v>
      </c>
      <c r="O3570">
        <v>89.465080261230469</v>
      </c>
      <c r="P3570">
        <v>371.74468994140619</v>
      </c>
      <c r="Q3570">
        <v>119.42026519775391</v>
      </c>
      <c r="R3570">
        <v>43.069999694824219</v>
      </c>
      <c r="S3570">
        <v>83.509864807128906</v>
      </c>
      <c r="T3570">
        <v>72.309371948242188</v>
      </c>
      <c r="U3570">
        <v>71.166748046875</v>
      </c>
      <c r="V3570">
        <v>48.761760711669922</v>
      </c>
      <c r="W3570">
        <v>32.506938934326172</v>
      </c>
      <c r="X3570">
        <v>90.081199645996094</v>
      </c>
      <c r="Y3570">
        <v>125.6033477783203</v>
      </c>
      <c r="Z3570">
        <v>61.742546081542969</v>
      </c>
      <c r="AA3570">
        <v>35.325973510742188</v>
      </c>
      <c r="AB3570">
        <v>56.95330810546875</v>
      </c>
      <c r="AC3570">
        <v>109.1817932128906</v>
      </c>
      <c r="AD3570">
        <v>154.888427734375</v>
      </c>
    </row>
    <row r="3571" spans="1:30" x14ac:dyDescent="0.2">
      <c r="A3571" s="52">
        <v>44260</v>
      </c>
      <c r="B3571">
        <v>112.4964981079102</v>
      </c>
      <c r="C3571">
        <v>91.510002136230469</v>
      </c>
      <c r="D3571">
        <v>24.5</v>
      </c>
      <c r="E3571">
        <v>91.980003356933594</v>
      </c>
      <c r="F3571">
        <v>52.810405731201172</v>
      </c>
      <c r="G3571">
        <v>72.215278625488281</v>
      </c>
      <c r="H3571">
        <v>1698</v>
      </c>
      <c r="I3571">
        <v>83.508125305175781</v>
      </c>
      <c r="J3571">
        <v>149.8462829589844</v>
      </c>
      <c r="K3571">
        <v>215.6649475097656</v>
      </c>
      <c r="L3571">
        <v>454.44400024414062</v>
      </c>
      <c r="M3571">
        <v>307.20004272460938</v>
      </c>
      <c r="N3571">
        <v>154.28828430175781</v>
      </c>
      <c r="O3571">
        <v>91.520835876464844</v>
      </c>
      <c r="P3571">
        <v>378.58355712890619</v>
      </c>
      <c r="Q3571">
        <v>119.5443420410156</v>
      </c>
      <c r="R3571">
        <v>44.439998626708977</v>
      </c>
      <c r="S3571">
        <v>84.423492431640625</v>
      </c>
      <c r="T3571">
        <v>73.969284057617188</v>
      </c>
      <c r="U3571">
        <v>72.834487915039062</v>
      </c>
      <c r="V3571">
        <v>50.586505889892578</v>
      </c>
      <c r="W3571">
        <v>33.126026153564453</v>
      </c>
      <c r="X3571">
        <v>92.21282958984375</v>
      </c>
      <c r="Y3571">
        <v>127.9752883911133</v>
      </c>
      <c r="Z3571">
        <v>63.108100891113281</v>
      </c>
      <c r="AA3571">
        <v>35.733360290527337</v>
      </c>
      <c r="AB3571">
        <v>57.884418487548828</v>
      </c>
      <c r="AC3571">
        <v>111.36936187744141</v>
      </c>
      <c r="AD3571">
        <v>155.8724365234375</v>
      </c>
    </row>
    <row r="3572" spans="1:30" x14ac:dyDescent="0.2">
      <c r="A3572" s="52">
        <v>44263</v>
      </c>
      <c r="B3572">
        <v>112.05352783203119</v>
      </c>
      <c r="C3572">
        <v>91.5</v>
      </c>
      <c r="D3572">
        <v>24.219999313354489</v>
      </c>
      <c r="E3572">
        <v>92.30999755859375</v>
      </c>
      <c r="F3572">
        <v>51.387870788574219</v>
      </c>
      <c r="G3572">
        <v>71.963699340820312</v>
      </c>
      <c r="H3572">
        <v>1677.699951171875</v>
      </c>
      <c r="I3572">
        <v>82.900749206542969</v>
      </c>
      <c r="J3572">
        <v>146.93218994140619</v>
      </c>
      <c r="K3572">
        <v>216.6852722167969</v>
      </c>
      <c r="L3572">
        <v>457.86831665039062</v>
      </c>
      <c r="M3572">
        <v>298.501953125</v>
      </c>
      <c r="N3572">
        <v>153.7135314941406</v>
      </c>
      <c r="O3572">
        <v>93.408576965332031</v>
      </c>
      <c r="P3572">
        <v>376.69866943359381</v>
      </c>
      <c r="Q3572">
        <v>118.8857727050781</v>
      </c>
      <c r="R3572">
        <v>43.5</v>
      </c>
      <c r="S3572">
        <v>85.152458190917969</v>
      </c>
      <c r="T3572">
        <v>74.9613037109375</v>
      </c>
      <c r="U3572">
        <v>71.861640930175781</v>
      </c>
      <c r="V3572">
        <v>50.682041168212891</v>
      </c>
      <c r="W3572">
        <v>33.548576354980469</v>
      </c>
      <c r="X3572">
        <v>93.179954528808594</v>
      </c>
      <c r="Y3572">
        <v>124.8788604736328</v>
      </c>
      <c r="Z3572">
        <v>63.381214141845703</v>
      </c>
      <c r="AA3572">
        <v>35.907951354980469</v>
      </c>
      <c r="AB3572">
        <v>58.699146270751953</v>
      </c>
      <c r="AC3572">
        <v>111.0934524536133</v>
      </c>
      <c r="AD3572">
        <v>156.06126403808591</v>
      </c>
    </row>
    <row r="3573" spans="1:30" x14ac:dyDescent="0.2">
      <c r="A3573" s="52">
        <v>44264</v>
      </c>
      <c r="B3573">
        <v>112.476806640625</v>
      </c>
      <c r="C3573">
        <v>91.5</v>
      </c>
      <c r="D3573">
        <v>24.239999771118161</v>
      </c>
      <c r="E3573">
        <v>91.959999084472656</v>
      </c>
      <c r="F3573">
        <v>52.516086578369141</v>
      </c>
      <c r="G3573">
        <v>72.931350708007812</v>
      </c>
      <c r="H3573">
        <v>1716.599975585938</v>
      </c>
      <c r="I3573">
        <v>83.016448974609375</v>
      </c>
      <c r="J3573">
        <v>151.25343322753909</v>
      </c>
      <c r="K3573">
        <v>221.24205017089841</v>
      </c>
      <c r="L3573">
        <v>461.20333862304688</v>
      </c>
      <c r="M3573">
        <v>310.27520751953119</v>
      </c>
      <c r="N3573">
        <v>158.06373596191409</v>
      </c>
      <c r="O3573">
        <v>94.2882080078125</v>
      </c>
      <c r="P3573">
        <v>382.07699584960938</v>
      </c>
      <c r="Q3573">
        <v>119.630241394043</v>
      </c>
      <c r="R3573">
        <v>43.110000610351562</v>
      </c>
      <c r="S3573">
        <v>85.7161865234375</v>
      </c>
      <c r="T3573">
        <v>75.422943115234375</v>
      </c>
      <c r="U3573">
        <v>72.665725708007812</v>
      </c>
      <c r="V3573">
        <v>49.793548583984382</v>
      </c>
      <c r="W3573">
        <v>33.243946075439453</v>
      </c>
      <c r="X3573">
        <v>92.795074462890625</v>
      </c>
      <c r="Y3573">
        <v>129.12651062011719</v>
      </c>
      <c r="Z3573">
        <v>63.322681427001953</v>
      </c>
      <c r="AA3573">
        <v>36.315338134765618</v>
      </c>
      <c r="AB3573">
        <v>59.475074768066413</v>
      </c>
      <c r="AC3573">
        <v>111.7438125610352</v>
      </c>
      <c r="AD3573">
        <v>161.95545959472659</v>
      </c>
    </row>
    <row r="3574" spans="1:30" x14ac:dyDescent="0.2">
      <c r="A3574" s="52">
        <v>44265</v>
      </c>
      <c r="B3574">
        <v>112.6638488769531</v>
      </c>
      <c r="C3574">
        <v>91.5</v>
      </c>
      <c r="D3574">
        <v>24.260000228881839</v>
      </c>
      <c r="E3574">
        <v>91.790000915527344</v>
      </c>
      <c r="F3574">
        <v>52.280628204345703</v>
      </c>
      <c r="G3574">
        <v>73.240997314453125</v>
      </c>
      <c r="H3574">
        <v>1721.5</v>
      </c>
      <c r="I3574">
        <v>83.2767333984375</v>
      </c>
      <c r="J3574">
        <v>151.3033447265625</v>
      </c>
      <c r="K3574">
        <v>225.08561706542969</v>
      </c>
      <c r="L3574">
        <v>467.4862060546875</v>
      </c>
      <c r="M3574">
        <v>309.38949584960938</v>
      </c>
      <c r="N3574">
        <v>158.92585754394531</v>
      </c>
      <c r="O3574">
        <v>96.264907836914062</v>
      </c>
      <c r="P3574">
        <v>384.45529174804688</v>
      </c>
      <c r="Q3574">
        <v>120.17429351806641</v>
      </c>
      <c r="R3574">
        <v>43.740001678466797</v>
      </c>
      <c r="S3574">
        <v>86.571502685546875</v>
      </c>
      <c r="T3574">
        <v>76.670326232910156</v>
      </c>
      <c r="U3574">
        <v>72.973464965820312</v>
      </c>
      <c r="V3574">
        <v>51.054630279541023</v>
      </c>
      <c r="W3574">
        <v>33.9219970703125</v>
      </c>
      <c r="X3574">
        <v>94.166816711425781</v>
      </c>
      <c r="Y3574">
        <v>128.6104431152344</v>
      </c>
      <c r="Z3574">
        <v>64.151771545410156</v>
      </c>
      <c r="AA3574">
        <v>36.674224853515618</v>
      </c>
      <c r="AB3574">
        <v>59.882442474365227</v>
      </c>
      <c r="AC3574">
        <v>112.00002288818359</v>
      </c>
      <c r="AD3574">
        <v>162.7804260253906</v>
      </c>
    </row>
    <row r="3575" spans="1:30" x14ac:dyDescent="0.2">
      <c r="A3575" s="52">
        <v>44266</v>
      </c>
      <c r="B3575">
        <v>112.6540145874023</v>
      </c>
      <c r="C3575">
        <v>91.510002136230469</v>
      </c>
      <c r="D3575">
        <v>24.60000038146973</v>
      </c>
      <c r="E3575">
        <v>91.419998168945312</v>
      </c>
      <c r="F3575">
        <v>53.928813934326172</v>
      </c>
      <c r="G3575">
        <v>73.628044128417969</v>
      </c>
      <c r="H3575">
        <v>1722.300048828125</v>
      </c>
      <c r="I3575">
        <v>83.585243225097656</v>
      </c>
      <c r="J3575">
        <v>155.56471252441409</v>
      </c>
      <c r="K3575">
        <v>230.03863525390619</v>
      </c>
      <c r="L3575">
        <v>474.55322265625</v>
      </c>
      <c r="M3575">
        <v>316.51513671875</v>
      </c>
      <c r="N3575">
        <v>161.6211853027344</v>
      </c>
      <c r="O3575">
        <v>97.470680236816406</v>
      </c>
      <c r="P3575">
        <v>388.35333251953119</v>
      </c>
      <c r="Q3575">
        <v>120.2792587280273</v>
      </c>
      <c r="R3575">
        <v>44.599998474121087</v>
      </c>
      <c r="S3575">
        <v>87.58233642578125</v>
      </c>
      <c r="T3575">
        <v>77.082862854003906</v>
      </c>
      <c r="U3575">
        <v>74.353324890136719</v>
      </c>
      <c r="V3575">
        <v>51.073738098144531</v>
      </c>
      <c r="W3575">
        <v>33.823726654052727</v>
      </c>
      <c r="X3575">
        <v>94.23590087890625</v>
      </c>
      <c r="Y3575">
        <v>131.3594970703125</v>
      </c>
      <c r="Z3575">
        <v>63.995712280273438</v>
      </c>
      <c r="AA3575">
        <v>37.217403411865227</v>
      </c>
      <c r="AB3575">
        <v>59.727256774902337</v>
      </c>
      <c r="AC3575">
        <v>112.679931640625</v>
      </c>
      <c r="AD3575">
        <v>165.2752685546875</v>
      </c>
    </row>
    <row r="3576" spans="1:30" x14ac:dyDescent="0.2">
      <c r="A3576" s="52">
        <v>44267</v>
      </c>
      <c r="B3576">
        <v>112.01414489746089</v>
      </c>
      <c r="C3576">
        <v>91.5</v>
      </c>
      <c r="D3576">
        <v>24.479999542236332</v>
      </c>
      <c r="E3576">
        <v>91.680000305175781</v>
      </c>
      <c r="F3576">
        <v>52.967376708984382</v>
      </c>
      <c r="G3576">
        <v>73.811897277832031</v>
      </c>
      <c r="H3576">
        <v>1719.5</v>
      </c>
      <c r="I3576">
        <v>83.353874206542969</v>
      </c>
      <c r="J3576">
        <v>154.4369812011719</v>
      </c>
      <c r="K3576">
        <v>231.39576721191409</v>
      </c>
      <c r="L3576">
        <v>478.94039916992188</v>
      </c>
      <c r="M3576">
        <v>313.94754028320312</v>
      </c>
      <c r="N3576">
        <v>161.59147644042969</v>
      </c>
      <c r="O3576">
        <v>98.459030151367188</v>
      </c>
      <c r="P3576">
        <v>388.8763427734375</v>
      </c>
      <c r="Q3576">
        <v>119.33436584472661</v>
      </c>
      <c r="R3576">
        <v>44.349998474121087</v>
      </c>
      <c r="S3576">
        <v>89.049980163574219</v>
      </c>
      <c r="T3576">
        <v>77.28912353515625</v>
      </c>
      <c r="U3576">
        <v>74.144859313964844</v>
      </c>
      <c r="V3576">
        <v>51.178829193115227</v>
      </c>
      <c r="W3576">
        <v>34.16766357421875</v>
      </c>
      <c r="X3576">
        <v>95.49908447265625</v>
      </c>
      <c r="Y3576">
        <v>130.41668701171881</v>
      </c>
      <c r="Z3576">
        <v>64.522422790527344</v>
      </c>
      <c r="AA3576">
        <v>37.857574462890618</v>
      </c>
      <c r="AB3576">
        <v>60.532283782958977</v>
      </c>
      <c r="AC3576">
        <v>112.92628479003911</v>
      </c>
      <c r="AD3576">
        <v>165.76231384277341</v>
      </c>
    </row>
    <row r="3577" spans="1:30" x14ac:dyDescent="0.2">
      <c r="A3577" s="52">
        <v>44270</v>
      </c>
      <c r="B3577">
        <v>112.1322784423828</v>
      </c>
      <c r="C3577">
        <v>91.5</v>
      </c>
      <c r="D3577">
        <v>24.45000076293945</v>
      </c>
      <c r="E3577">
        <v>91.830001831054688</v>
      </c>
      <c r="F3577">
        <v>53.09490966796875</v>
      </c>
      <c r="G3577">
        <v>73.869956970214844</v>
      </c>
      <c r="H3577">
        <v>1728.900024414062</v>
      </c>
      <c r="I3577">
        <v>83.363487243652344</v>
      </c>
      <c r="J3577">
        <v>156.7423095703125</v>
      </c>
      <c r="K3577">
        <v>232.2179870605469</v>
      </c>
      <c r="L3577">
        <v>485.65011596679688</v>
      </c>
      <c r="M3577">
        <v>317.30136108398438</v>
      </c>
      <c r="N3577">
        <v>163.22650146484381</v>
      </c>
      <c r="O3577">
        <v>98.330535888671875</v>
      </c>
      <c r="P3577">
        <v>391.19546508789062</v>
      </c>
      <c r="Q3577">
        <v>119.68752288818359</v>
      </c>
      <c r="R3577">
        <v>44.259998321533203</v>
      </c>
      <c r="S3577">
        <v>90.371833801269531</v>
      </c>
      <c r="T3577">
        <v>77.377510070800781</v>
      </c>
      <c r="U3577">
        <v>74.670989990234375</v>
      </c>
      <c r="V3577">
        <v>50.596054077148438</v>
      </c>
      <c r="W3577">
        <v>33.971126556396477</v>
      </c>
      <c r="X3577">
        <v>96.2984619140625</v>
      </c>
      <c r="Y3577">
        <v>131.8061218261719</v>
      </c>
      <c r="Z3577">
        <v>64.805290222167969</v>
      </c>
      <c r="AA3577">
        <v>38.28436279296875</v>
      </c>
      <c r="AB3577">
        <v>61.308208465576172</v>
      </c>
      <c r="AC3577">
        <v>113.7047424316406</v>
      </c>
      <c r="AD3577">
        <v>167.98875427246091</v>
      </c>
    </row>
    <row r="3578" spans="1:30" x14ac:dyDescent="0.2">
      <c r="A3578" s="52">
        <v>44271</v>
      </c>
      <c r="B3578">
        <v>112.092903137207</v>
      </c>
      <c r="C3578">
        <v>91.5</v>
      </c>
      <c r="D3578">
        <v>24.430000305175781</v>
      </c>
      <c r="E3578">
        <v>91.870002746582031</v>
      </c>
      <c r="F3578">
        <v>53.320552825927727</v>
      </c>
      <c r="G3578">
        <v>73.995758056640625</v>
      </c>
      <c r="H3578">
        <v>1730.599975585938</v>
      </c>
      <c r="I3578">
        <v>83.170692443847656</v>
      </c>
      <c r="J3578">
        <v>156.7722473144531</v>
      </c>
      <c r="K3578">
        <v>228.3348083496094</v>
      </c>
      <c r="L3578">
        <v>479.33740234375</v>
      </c>
      <c r="M3578">
        <v>319.04293823242188</v>
      </c>
      <c r="N3578">
        <v>162.33467102050781</v>
      </c>
      <c r="O3578">
        <v>96.650352478027344</v>
      </c>
      <c r="P3578">
        <v>390.70205688476562</v>
      </c>
      <c r="Q3578">
        <v>119.935676574707</v>
      </c>
      <c r="R3578">
        <v>43.830001831054688</v>
      </c>
      <c r="S3578">
        <v>90.002487182617188</v>
      </c>
      <c r="T3578">
        <v>76.739082336425781</v>
      </c>
      <c r="U3578">
        <v>75.455223083496094</v>
      </c>
      <c r="V3578">
        <v>49.153457641601562</v>
      </c>
      <c r="W3578">
        <v>33.617362976074219</v>
      </c>
      <c r="X3578">
        <v>94.926712036132812</v>
      </c>
      <c r="Y3578">
        <v>132.79852294921881</v>
      </c>
      <c r="Z3578">
        <v>64.883316040039062</v>
      </c>
      <c r="AA3578">
        <v>38.28436279296875</v>
      </c>
      <c r="AB3578">
        <v>61.38580322265625</v>
      </c>
      <c r="AC3578">
        <v>113.6357727050781</v>
      </c>
      <c r="AD3578">
        <v>166.24932861328119</v>
      </c>
    </row>
    <row r="3579" spans="1:30" x14ac:dyDescent="0.2">
      <c r="A3579" s="52">
        <v>44272</v>
      </c>
      <c r="B3579">
        <v>112.0830612182617</v>
      </c>
      <c r="C3579">
        <v>91.510002136230469</v>
      </c>
      <c r="D3579">
        <v>24.409999847412109</v>
      </c>
      <c r="E3579">
        <v>91.400001525878906</v>
      </c>
      <c r="F3579">
        <v>53.389228820800781</v>
      </c>
      <c r="G3579">
        <v>74.431190490722656</v>
      </c>
      <c r="H3579">
        <v>1726.800048828125</v>
      </c>
      <c r="I3579">
        <v>83.286376953125</v>
      </c>
      <c r="J3579">
        <v>157.8700256347656</v>
      </c>
      <c r="K3579">
        <v>230.12779235839841</v>
      </c>
      <c r="L3579">
        <v>482.55331420898438</v>
      </c>
      <c r="M3579">
        <v>320.35665893554688</v>
      </c>
      <c r="N3579">
        <v>164.18769836425781</v>
      </c>
      <c r="O3579">
        <v>97.184066772460938</v>
      </c>
      <c r="P3579">
        <v>392.03424072265619</v>
      </c>
      <c r="Q3579">
        <v>119.8306884765625</v>
      </c>
      <c r="R3579">
        <v>43.819999694824219</v>
      </c>
      <c r="S3579">
        <v>90.080245971679688</v>
      </c>
      <c r="T3579">
        <v>77.426620483398438</v>
      </c>
      <c r="U3579">
        <v>75.465141296386719</v>
      </c>
      <c r="V3579">
        <v>49.535602569580078</v>
      </c>
      <c r="W3579">
        <v>33.843379974365227</v>
      </c>
      <c r="X3579">
        <v>96.022140502929688</v>
      </c>
      <c r="Y3579">
        <v>132.6893615722656</v>
      </c>
      <c r="Z3579">
        <v>64.785781860351562</v>
      </c>
      <c r="AA3579">
        <v>38.226158142089837</v>
      </c>
      <c r="AB3579">
        <v>60.386795043945312</v>
      </c>
      <c r="AC3579">
        <v>113.22190856933589</v>
      </c>
      <c r="AD3579">
        <v>168.58514404296881</v>
      </c>
    </row>
    <row r="3580" spans="1:30" x14ac:dyDescent="0.2">
      <c r="A3580" s="52">
        <v>44273</v>
      </c>
      <c r="B3580">
        <v>111.64990234375</v>
      </c>
      <c r="C3580">
        <v>91.5</v>
      </c>
      <c r="D3580">
        <v>23.569999694824219</v>
      </c>
      <c r="E3580">
        <v>91.849998474121094</v>
      </c>
      <c r="F3580">
        <v>52.408168792724609</v>
      </c>
      <c r="G3580">
        <v>73.75384521484375</v>
      </c>
      <c r="H3580">
        <v>1732.199951171875</v>
      </c>
      <c r="I3580">
        <v>82.650100708007812</v>
      </c>
      <c r="J3580">
        <v>152.969970703125</v>
      </c>
      <c r="K3580">
        <v>223.12422180175781</v>
      </c>
      <c r="L3580">
        <v>473.0147705078125</v>
      </c>
      <c r="M3580">
        <v>310.5439453125</v>
      </c>
      <c r="N3580">
        <v>161.57164001464841</v>
      </c>
      <c r="O3580">
        <v>95.00970458984375</v>
      </c>
      <c r="P3580">
        <v>386.33029174804688</v>
      </c>
      <c r="Q3580">
        <v>118.9812316894531</v>
      </c>
      <c r="R3580">
        <v>40.470001220703118</v>
      </c>
      <c r="S3580">
        <v>89.166610717773438</v>
      </c>
      <c r="T3580">
        <v>76.994453430175781</v>
      </c>
      <c r="U3580">
        <v>74.214340209960938</v>
      </c>
      <c r="V3580">
        <v>47.309604644775391</v>
      </c>
      <c r="W3580">
        <v>34.020259857177727</v>
      </c>
      <c r="X3580">
        <v>95.933311462402344</v>
      </c>
      <c r="Y3580">
        <v>129.0074157714844</v>
      </c>
      <c r="Z3580">
        <v>64.522422790527344</v>
      </c>
      <c r="AA3580">
        <v>37.983673095703118</v>
      </c>
      <c r="AB3580">
        <v>60.163719177246087</v>
      </c>
      <c r="AC3580">
        <v>112.98541259765619</v>
      </c>
      <c r="AD3580">
        <v>164.46022033691409</v>
      </c>
    </row>
    <row r="3581" spans="1:30" x14ac:dyDescent="0.2">
      <c r="A3581" s="52">
        <v>44274</v>
      </c>
      <c r="B3581">
        <v>111.73851013183589</v>
      </c>
      <c r="C3581">
        <v>91.5</v>
      </c>
      <c r="D3581">
        <v>23.95000076293945</v>
      </c>
      <c r="E3581">
        <v>91.919998168945312</v>
      </c>
      <c r="F3581">
        <v>53.055667877197273</v>
      </c>
      <c r="G3581">
        <v>73.957046508789062</v>
      </c>
      <c r="H3581">
        <v>1741.400024414062</v>
      </c>
      <c r="I3581">
        <v>82.968231201171875</v>
      </c>
      <c r="J3581">
        <v>155.5746765136719</v>
      </c>
      <c r="K3581">
        <v>224.80824279785159</v>
      </c>
      <c r="L3581">
        <v>473.08837890625</v>
      </c>
      <c r="M3581">
        <v>311.63864135742188</v>
      </c>
      <c r="N3581">
        <v>162.0671081542969</v>
      </c>
      <c r="O3581">
        <v>95.405036926269531</v>
      </c>
      <c r="P3581">
        <v>385.615478515625</v>
      </c>
      <c r="Q3581">
        <v>119.21030426025391</v>
      </c>
      <c r="R3581">
        <v>41.770000457763672</v>
      </c>
      <c r="S3581">
        <v>87.951667785644531</v>
      </c>
      <c r="T3581">
        <v>76.611396789550781</v>
      </c>
      <c r="U3581">
        <v>74.859596252441406</v>
      </c>
      <c r="V3581">
        <v>47.319156646728523</v>
      </c>
      <c r="W3581">
        <v>33.627189636230469</v>
      </c>
      <c r="X3581">
        <v>95.203033447265625</v>
      </c>
      <c r="Y3581">
        <v>128.620361328125</v>
      </c>
      <c r="Z3581">
        <v>64.74676513671875</v>
      </c>
      <c r="AA3581">
        <v>37.479290008544922</v>
      </c>
      <c r="AB3581">
        <v>60.328601837158203</v>
      </c>
      <c r="AC3581">
        <v>113.3894119262695</v>
      </c>
      <c r="AD3581">
        <v>165.4442138671875</v>
      </c>
    </row>
    <row r="3582" spans="1:30" x14ac:dyDescent="0.2">
      <c r="A3582" s="52">
        <v>44277</v>
      </c>
      <c r="B3582">
        <v>111.95506286621089</v>
      </c>
      <c r="C3582">
        <v>91.5</v>
      </c>
      <c r="D3582">
        <v>24.04000091552734</v>
      </c>
      <c r="E3582">
        <v>91.800003051757812</v>
      </c>
      <c r="F3582">
        <v>52.898696899414062</v>
      </c>
      <c r="G3582">
        <v>74.0247802734375</v>
      </c>
      <c r="H3582">
        <v>1737.800048828125</v>
      </c>
      <c r="I3582">
        <v>83.267105102539062</v>
      </c>
      <c r="J3582">
        <v>157.50079345703119</v>
      </c>
      <c r="K3582">
        <v>223.11430358886719</v>
      </c>
      <c r="L3582">
        <v>470.52291870117188</v>
      </c>
      <c r="M3582">
        <v>317.48287963867188</v>
      </c>
      <c r="N3582">
        <v>162.08692932128909</v>
      </c>
      <c r="O3582">
        <v>94.050559997558594</v>
      </c>
      <c r="P3582">
        <v>388.694580078125</v>
      </c>
      <c r="Q3582">
        <v>119.7829513549805</v>
      </c>
      <c r="R3582">
        <v>41.709999084472663</v>
      </c>
      <c r="S3582">
        <v>88.573722839355469</v>
      </c>
      <c r="T3582">
        <v>76.658737182617188</v>
      </c>
      <c r="U3582">
        <v>75.489089965820312</v>
      </c>
      <c r="V3582">
        <v>46.865379333496087</v>
      </c>
      <c r="W3582">
        <v>33.193885803222663</v>
      </c>
      <c r="X3582">
        <v>95.149574279785156</v>
      </c>
      <c r="Y3582">
        <v>131.14947509765619</v>
      </c>
      <c r="Z3582">
        <v>65.430290222167969</v>
      </c>
      <c r="AA3582">
        <v>37.892704010009773</v>
      </c>
      <c r="AB3582">
        <v>60.24163818359375</v>
      </c>
      <c r="AC3582">
        <v>114.3762588500977</v>
      </c>
      <c r="AD3582">
        <v>166.5333557128906</v>
      </c>
    </row>
    <row r="3583" spans="1:30" x14ac:dyDescent="0.2">
      <c r="A3583" s="52">
        <v>44278</v>
      </c>
      <c r="B3583">
        <v>112.2405471801758</v>
      </c>
      <c r="C3583">
        <v>91.510002136230469</v>
      </c>
      <c r="D3583">
        <v>23.440000534057621</v>
      </c>
      <c r="E3583">
        <v>92.339996337890625</v>
      </c>
      <c r="F3583">
        <v>51.888206481933587</v>
      </c>
      <c r="G3583">
        <v>72.99908447265625</v>
      </c>
      <c r="H3583">
        <v>1724.699951171875</v>
      </c>
      <c r="I3583">
        <v>83.353874206542969</v>
      </c>
      <c r="J3583">
        <v>151.31330871582031</v>
      </c>
      <c r="K3583">
        <v>215.02105712890619</v>
      </c>
      <c r="L3583">
        <v>458.14309692382812</v>
      </c>
      <c r="M3583">
        <v>316.09783935546881</v>
      </c>
      <c r="N3583">
        <v>159.71858215332031</v>
      </c>
      <c r="O3583">
        <v>90.701522827148438</v>
      </c>
      <c r="P3583">
        <v>385.63528442382812</v>
      </c>
      <c r="Q3583">
        <v>120.031120300293</v>
      </c>
      <c r="R3583">
        <v>39.369998931884773</v>
      </c>
      <c r="S3583">
        <v>88.447364807128906</v>
      </c>
      <c r="T3583">
        <v>75.060859680175781</v>
      </c>
      <c r="U3583">
        <v>74.93218994140625</v>
      </c>
      <c r="V3583">
        <v>46.17987060546875</v>
      </c>
      <c r="W3583">
        <v>32.729976654052727</v>
      </c>
      <c r="X3583">
        <v>93.486541748046875</v>
      </c>
      <c r="Y3583">
        <v>130.3339538574219</v>
      </c>
      <c r="Z3583">
        <v>65.704879760742188</v>
      </c>
      <c r="AA3583">
        <v>38.010257720947273</v>
      </c>
      <c r="AB3583">
        <v>61.140617370605469</v>
      </c>
      <c r="AC3583">
        <v>113.21934509277339</v>
      </c>
      <c r="AD3583">
        <v>164.97038269042969</v>
      </c>
    </row>
    <row r="3584" spans="1:30" x14ac:dyDescent="0.2">
      <c r="A3584" s="52">
        <v>44279</v>
      </c>
      <c r="B3584">
        <v>112.37835693359381</v>
      </c>
      <c r="C3584">
        <v>91.5</v>
      </c>
      <c r="D3584">
        <v>23.79000091552734</v>
      </c>
      <c r="E3584">
        <v>92.529998779296875</v>
      </c>
      <c r="F3584">
        <v>50.701126098632812</v>
      </c>
      <c r="G3584">
        <v>72.631378173828125</v>
      </c>
      <c r="H3584">
        <v>1732.900024414062</v>
      </c>
      <c r="I3584">
        <v>83.402069091796875</v>
      </c>
      <c r="J3584">
        <v>147.01203918457031</v>
      </c>
      <c r="K3584">
        <v>210.04820251464841</v>
      </c>
      <c r="L3584">
        <v>455.2694091796875</v>
      </c>
      <c r="M3584">
        <v>310.7667236328125</v>
      </c>
      <c r="N3584">
        <v>157.11244201660159</v>
      </c>
      <c r="O3584">
        <v>89.235076904296875</v>
      </c>
      <c r="P3584">
        <v>383.67489624023438</v>
      </c>
      <c r="Q3584">
        <v>120.346076965332</v>
      </c>
      <c r="R3584">
        <v>41.450000762939453</v>
      </c>
      <c r="S3584">
        <v>87.951667785644531</v>
      </c>
      <c r="T3584">
        <v>75.603355407714844</v>
      </c>
      <c r="U3584">
        <v>73.042724609375</v>
      </c>
      <c r="V3584">
        <v>47.338470458984382</v>
      </c>
      <c r="W3584">
        <v>32.848423004150391</v>
      </c>
      <c r="X3584">
        <v>94.169570922851562</v>
      </c>
      <c r="Y3584">
        <v>128.7526550292969</v>
      </c>
      <c r="Z3584">
        <v>65.449897766113281</v>
      </c>
      <c r="AA3584">
        <v>37.843723297119141</v>
      </c>
      <c r="AB3584">
        <v>61.160163879394531</v>
      </c>
      <c r="AC3584">
        <v>113.09079742431641</v>
      </c>
      <c r="AD3584">
        <v>162.53129577636719</v>
      </c>
    </row>
    <row r="3585" spans="1:30" x14ac:dyDescent="0.2">
      <c r="A3585" s="52">
        <v>44280</v>
      </c>
      <c r="B3585">
        <v>112.3193054199219</v>
      </c>
      <c r="C3585">
        <v>91.5</v>
      </c>
      <c r="D3585">
        <v>23.489999771118161</v>
      </c>
      <c r="E3585">
        <v>92.879997253417969</v>
      </c>
      <c r="F3585">
        <v>50.936580657958977</v>
      </c>
      <c r="G3585">
        <v>73.173263549804688</v>
      </c>
      <c r="H3585">
        <v>1724.900024414062</v>
      </c>
      <c r="I3585">
        <v>83.54669189453125</v>
      </c>
      <c r="J3585">
        <v>148.51133728027341</v>
      </c>
      <c r="K3585">
        <v>215.02842712402341</v>
      </c>
      <c r="L3585">
        <v>464.91470336914062</v>
      </c>
      <c r="M3585">
        <v>310.22866821289062</v>
      </c>
      <c r="N3585">
        <v>158.28173828125</v>
      </c>
      <c r="O3585">
        <v>91.593276977539062</v>
      </c>
      <c r="P3585">
        <v>385.83328247070312</v>
      </c>
      <c r="Q3585">
        <v>120.2601776123047</v>
      </c>
      <c r="R3585">
        <v>39.889999389648438</v>
      </c>
      <c r="S3585">
        <v>88.847190856933594</v>
      </c>
      <c r="T3585">
        <v>76.698196411132812</v>
      </c>
      <c r="U3585">
        <v>72.684722900390625</v>
      </c>
      <c r="V3585">
        <v>47.512260437011719</v>
      </c>
      <c r="W3585">
        <v>33.401161193847663</v>
      </c>
      <c r="X3585">
        <v>95.674224853515625</v>
      </c>
      <c r="Y3585">
        <v>128.67308044433591</v>
      </c>
      <c r="Z3585">
        <v>66.087333679199219</v>
      </c>
      <c r="AA3585">
        <v>38.166999816894531</v>
      </c>
      <c r="AB3585">
        <v>61.814857482910163</v>
      </c>
      <c r="AC3585">
        <v>113.5654220581055</v>
      </c>
      <c r="AD3585">
        <v>163.95491027832031</v>
      </c>
    </row>
    <row r="3586" spans="1:30" x14ac:dyDescent="0.2">
      <c r="A3586" s="52">
        <v>44281</v>
      </c>
      <c r="B3586">
        <v>112.1322784423828</v>
      </c>
      <c r="C3586">
        <v>91.5</v>
      </c>
      <c r="D3586">
        <v>23.809999465942379</v>
      </c>
      <c r="E3586">
        <v>92.769996643066406</v>
      </c>
      <c r="F3586">
        <v>52.261009216308587</v>
      </c>
      <c r="G3586">
        <v>74.121551513671875</v>
      </c>
      <c r="H3586">
        <v>1732.199951171875</v>
      </c>
      <c r="I3586">
        <v>83.797340393066406</v>
      </c>
      <c r="J3586">
        <v>148.97080993652341</v>
      </c>
      <c r="K3586">
        <v>218.94866943359381</v>
      </c>
      <c r="L3586">
        <v>475.68365478515619</v>
      </c>
      <c r="M3586">
        <v>314.88217163085938</v>
      </c>
      <c r="N3586">
        <v>160.23387145996091</v>
      </c>
      <c r="O3586">
        <v>93.683952331542969</v>
      </c>
      <c r="P3586">
        <v>392.05096435546881</v>
      </c>
      <c r="Q3586">
        <v>120.28880310058589</v>
      </c>
      <c r="R3586">
        <v>41.529998779296882</v>
      </c>
      <c r="S3586">
        <v>90.763351440429688</v>
      </c>
      <c r="T3586">
        <v>78.601844787597656</v>
      </c>
      <c r="U3586">
        <v>71.88916015625</v>
      </c>
      <c r="V3586">
        <v>48.690174102783203</v>
      </c>
      <c r="W3586">
        <v>33.924285888671882</v>
      </c>
      <c r="X3586">
        <v>97.327369689941406</v>
      </c>
      <c r="Y3586">
        <v>131.9450988769531</v>
      </c>
      <c r="Z3586">
        <v>67.254341125488281</v>
      </c>
      <c r="AA3586">
        <v>39.097667694091797</v>
      </c>
      <c r="AB3586">
        <v>62.020061492919922</v>
      </c>
      <c r="AC3586">
        <v>115.71115875244141</v>
      </c>
      <c r="AD3586">
        <v>165.31880187988281</v>
      </c>
    </row>
    <row r="3587" spans="1:30" x14ac:dyDescent="0.2">
      <c r="A3587" s="52">
        <v>44284</v>
      </c>
      <c r="B3587">
        <v>111.9452285766602</v>
      </c>
      <c r="C3587">
        <v>91.5</v>
      </c>
      <c r="D3587">
        <v>23.739999771118161</v>
      </c>
      <c r="E3587">
        <v>92.94000244140625</v>
      </c>
      <c r="F3587">
        <v>51.898021697998047</v>
      </c>
      <c r="G3587">
        <v>73.831260681152344</v>
      </c>
      <c r="H3587">
        <v>1712.099975585938</v>
      </c>
      <c r="I3587">
        <v>83.845542907714844</v>
      </c>
      <c r="J3587">
        <v>147.08296203613281</v>
      </c>
      <c r="K3587">
        <v>212.78544616699219</v>
      </c>
      <c r="L3587">
        <v>467.08242797851562</v>
      </c>
      <c r="M3587">
        <v>314.79244995117188</v>
      </c>
      <c r="N3587">
        <v>159.1835021972656</v>
      </c>
      <c r="O3587">
        <v>91.405014038085938</v>
      </c>
      <c r="P3587">
        <v>391.85296630859381</v>
      </c>
      <c r="Q3587">
        <v>119.9643020629883</v>
      </c>
      <c r="R3587">
        <v>41.919998168945312</v>
      </c>
      <c r="S3587">
        <v>90.235427856445312</v>
      </c>
      <c r="T3587">
        <v>78.335517883300781</v>
      </c>
      <c r="U3587">
        <v>72.62506103515625</v>
      </c>
      <c r="V3587">
        <v>48.110874176025391</v>
      </c>
      <c r="W3587">
        <v>33.628177642822273</v>
      </c>
      <c r="X3587">
        <v>97.34716796875</v>
      </c>
      <c r="Y3587">
        <v>131.25886535644531</v>
      </c>
      <c r="Z3587">
        <v>67.930992126464844</v>
      </c>
      <c r="AA3587">
        <v>39.009498596191413</v>
      </c>
      <c r="AB3587">
        <v>62.684524536132812</v>
      </c>
      <c r="AC3587">
        <v>116.2550048828125</v>
      </c>
      <c r="AD3587">
        <v>164.4128723144531</v>
      </c>
    </row>
    <row r="3588" spans="1:30" x14ac:dyDescent="0.2">
      <c r="A3588" s="52">
        <v>44285</v>
      </c>
      <c r="B3588">
        <v>112.033821105957</v>
      </c>
      <c r="C3588">
        <v>91.510002136230469</v>
      </c>
      <c r="D3588">
        <v>23.319999694824219</v>
      </c>
      <c r="E3588">
        <v>93.300003051757812</v>
      </c>
      <c r="F3588">
        <v>52.064800262451172</v>
      </c>
      <c r="G3588">
        <v>73.734489440917969</v>
      </c>
      <c r="H3588">
        <v>1683.900024414062</v>
      </c>
      <c r="I3588">
        <v>83.643096923828125</v>
      </c>
      <c r="J3588">
        <v>146.51359558105469</v>
      </c>
      <c r="K3588">
        <v>216.36824035644531</v>
      </c>
      <c r="L3588">
        <v>472.88949584960938</v>
      </c>
      <c r="M3588">
        <v>313.20806884765619</v>
      </c>
      <c r="N3588">
        <v>160.5807189941406</v>
      </c>
      <c r="O3588">
        <v>92.633659362792969</v>
      </c>
      <c r="P3588">
        <v>390.81338500976562</v>
      </c>
      <c r="Q3588">
        <v>119.7543258666992</v>
      </c>
      <c r="R3588">
        <v>41.169998168945312</v>
      </c>
      <c r="S3588">
        <v>90.352745056152344</v>
      </c>
      <c r="T3588">
        <v>78.108665466308594</v>
      </c>
      <c r="U3588">
        <v>72.62506103515625</v>
      </c>
      <c r="V3588">
        <v>47.695705413818359</v>
      </c>
      <c r="W3588">
        <v>33.865062713623047</v>
      </c>
      <c r="X3588">
        <v>97.7728271484375</v>
      </c>
      <c r="Y3588">
        <v>130.01570129394531</v>
      </c>
      <c r="Z3588">
        <v>67.205299377441406</v>
      </c>
      <c r="AA3588">
        <v>38.842960357666023</v>
      </c>
      <c r="AB3588">
        <v>62.117774963378913</v>
      </c>
      <c r="AC3588">
        <v>115.2068557739258</v>
      </c>
      <c r="AD3588">
        <v>166.025634765625</v>
      </c>
    </row>
    <row r="3589" spans="1:30" x14ac:dyDescent="0.2">
      <c r="A3589" s="52">
        <v>44286</v>
      </c>
      <c r="B3589">
        <v>112.05352783203119</v>
      </c>
      <c r="C3589">
        <v>91.5</v>
      </c>
      <c r="D3589">
        <v>23.659999847412109</v>
      </c>
      <c r="E3589">
        <v>93.230003356933594</v>
      </c>
      <c r="F3589">
        <v>52.329681396484382</v>
      </c>
      <c r="G3589">
        <v>73.415168762207031</v>
      </c>
      <c r="H3589">
        <v>1713.800048828125</v>
      </c>
      <c r="I3589">
        <v>84.048004150390625</v>
      </c>
      <c r="J3589">
        <v>150.38920593261719</v>
      </c>
      <c r="K3589">
        <v>219.27619934082031</v>
      </c>
      <c r="L3589">
        <v>473.36676025390619</v>
      </c>
      <c r="M3589">
        <v>318.00106811523438</v>
      </c>
      <c r="N3589">
        <v>161.56172180175781</v>
      </c>
      <c r="O3589">
        <v>93.119171142578125</v>
      </c>
      <c r="P3589">
        <v>392.39749145507812</v>
      </c>
      <c r="Q3589">
        <v>119.7829513549805</v>
      </c>
      <c r="R3589">
        <v>40.529998779296882</v>
      </c>
      <c r="S3589">
        <v>89.805267333984375</v>
      </c>
      <c r="T3589">
        <v>77.7239990234375</v>
      </c>
      <c r="U3589">
        <v>72.9134521484375</v>
      </c>
      <c r="V3589">
        <v>47.367435455322273</v>
      </c>
      <c r="W3589">
        <v>33.608432769775391</v>
      </c>
      <c r="X3589">
        <v>97.4560546875</v>
      </c>
      <c r="Y3589">
        <v>132.0843505859375</v>
      </c>
      <c r="Z3589">
        <v>66.989547729492188</v>
      </c>
      <c r="AA3589">
        <v>38.68621826171875</v>
      </c>
      <c r="AB3589">
        <v>62.577037811279297</v>
      </c>
      <c r="AC3589">
        <v>115.4342880249023</v>
      </c>
      <c r="AD3589">
        <v>167.31982421875</v>
      </c>
    </row>
    <row r="3590" spans="1:30" x14ac:dyDescent="0.2">
      <c r="A3590" s="52">
        <v>44287</v>
      </c>
      <c r="B3590">
        <v>112.4301223754883</v>
      </c>
      <c r="C3590">
        <v>91.510002136230469</v>
      </c>
      <c r="D3590">
        <v>23.760000228881839</v>
      </c>
      <c r="E3590">
        <v>92.930000305175781</v>
      </c>
      <c r="F3590">
        <v>52.839832305908203</v>
      </c>
      <c r="G3590">
        <v>74.373138427734375</v>
      </c>
      <c r="H3590">
        <v>1726.5</v>
      </c>
      <c r="I3590">
        <v>84.225990295410156</v>
      </c>
      <c r="J3590">
        <v>151.3481140136719</v>
      </c>
      <c r="K3590">
        <v>222.05511474609381</v>
      </c>
      <c r="L3590">
        <v>479.58157348632812</v>
      </c>
      <c r="M3590">
        <v>323.42181396484381</v>
      </c>
      <c r="N3590">
        <v>163.10758972167969</v>
      </c>
      <c r="O3590">
        <v>94.377532958984375</v>
      </c>
      <c r="P3590">
        <v>396.63497924804688</v>
      </c>
      <c r="Q3590">
        <v>120.12738037109381</v>
      </c>
      <c r="R3590">
        <v>41.840000152587891</v>
      </c>
      <c r="S3590">
        <v>91.437911987304688</v>
      </c>
      <c r="T3590">
        <v>78.404571533203125</v>
      </c>
      <c r="U3590">
        <v>74.166465759277344</v>
      </c>
      <c r="V3590">
        <v>48.574314117431641</v>
      </c>
      <c r="W3590">
        <v>34.022991180419922</v>
      </c>
      <c r="X3590">
        <v>97.782722473144531</v>
      </c>
      <c r="Y3590">
        <v>134.73973083496091</v>
      </c>
      <c r="Z3590">
        <v>66.665939331054688</v>
      </c>
      <c r="AA3590">
        <v>39.303394317626953</v>
      </c>
      <c r="AB3590">
        <v>62.518405914306641</v>
      </c>
      <c r="AC3590">
        <v>115.0882034301758</v>
      </c>
      <c r="AD3590">
        <v>168.6637878417969</v>
      </c>
    </row>
    <row r="3591" spans="1:30" x14ac:dyDescent="0.2">
      <c r="A3591" s="52">
        <v>44291</v>
      </c>
      <c r="B3591">
        <v>112.2033615112305</v>
      </c>
      <c r="C3591">
        <v>91.5</v>
      </c>
      <c r="D3591">
        <v>23.510000228881839</v>
      </c>
      <c r="E3591">
        <v>92.599998474121094</v>
      </c>
      <c r="F3591">
        <v>53.045860290527337</v>
      </c>
      <c r="G3591">
        <v>75.456893920898438</v>
      </c>
      <c r="H3591">
        <v>1727</v>
      </c>
      <c r="I3591">
        <v>84.264686584472656</v>
      </c>
      <c r="J3591">
        <v>151.99737548828119</v>
      </c>
      <c r="K3591">
        <v>223.2758483886719</v>
      </c>
      <c r="L3591">
        <v>482.96240234375</v>
      </c>
      <c r="M3591">
        <v>329.87887573242188</v>
      </c>
      <c r="N3591">
        <v>166.18939208984381</v>
      </c>
      <c r="O3591">
        <v>94.823410034179688</v>
      </c>
      <c r="P3591">
        <v>402.32794189453119</v>
      </c>
      <c r="Q3591">
        <v>119.7829513549805</v>
      </c>
      <c r="R3591">
        <v>40.279998779296882</v>
      </c>
      <c r="S3591">
        <v>91.78985595703125</v>
      </c>
      <c r="T3591">
        <v>79.371185302734375</v>
      </c>
      <c r="U3591">
        <v>75.727760314941406</v>
      </c>
      <c r="V3591">
        <v>47.415714263916023</v>
      </c>
      <c r="W3591">
        <v>34.289493560791023</v>
      </c>
      <c r="X3591">
        <v>98.990402221679688</v>
      </c>
      <c r="Y3591">
        <v>137.5244445800781</v>
      </c>
      <c r="Z3591">
        <v>67.519119262695312</v>
      </c>
      <c r="AA3591">
        <v>39.509120941162109</v>
      </c>
      <c r="AB3591">
        <v>63.202419281005859</v>
      </c>
      <c r="AC3591">
        <v>115.88913726806641</v>
      </c>
      <c r="AD3591">
        <v>172.49662780761719</v>
      </c>
    </row>
    <row r="3592" spans="1:30" x14ac:dyDescent="0.2">
      <c r="A3592" s="52">
        <v>44292</v>
      </c>
      <c r="B3592">
        <v>112.5977401733398</v>
      </c>
      <c r="C3592">
        <v>91.489997863769531</v>
      </c>
      <c r="D3592">
        <v>23.639999389648441</v>
      </c>
      <c r="E3592">
        <v>92.339996337890625</v>
      </c>
      <c r="F3592">
        <v>53.340175628662109</v>
      </c>
      <c r="G3592">
        <v>74.653762817382812</v>
      </c>
      <c r="H3592">
        <v>1741.5</v>
      </c>
      <c r="I3592">
        <v>84.409782409667969</v>
      </c>
      <c r="J3592">
        <v>151.3980712890625</v>
      </c>
      <c r="K3592">
        <v>222.62080383300781</v>
      </c>
      <c r="L3592">
        <v>483.4197998046875</v>
      </c>
      <c r="M3592">
        <v>329.64971923828119</v>
      </c>
      <c r="N3592">
        <v>165.9911804199219</v>
      </c>
      <c r="O3592">
        <v>94.684700012207031</v>
      </c>
      <c r="P3592">
        <v>402.09033203125</v>
      </c>
      <c r="Q3592">
        <v>119.8499221801758</v>
      </c>
      <c r="R3592">
        <v>40.700000762939453</v>
      </c>
      <c r="S3592">
        <v>92.024482727050781</v>
      </c>
      <c r="T3592">
        <v>79.548744201660156</v>
      </c>
      <c r="U3592">
        <v>75.916694641113281</v>
      </c>
      <c r="V3592">
        <v>47.290199279785163</v>
      </c>
      <c r="W3592">
        <v>34.220394134521477</v>
      </c>
      <c r="X3592">
        <v>98.752830505371094</v>
      </c>
      <c r="Y3592">
        <v>136.93766784667969</v>
      </c>
      <c r="Z3592">
        <v>67.803512573242188</v>
      </c>
      <c r="AA3592">
        <v>39.607086181640618</v>
      </c>
      <c r="AB3592">
        <v>63.534648895263672</v>
      </c>
      <c r="AC3592">
        <v>115.4441757202148</v>
      </c>
      <c r="AD3592">
        <v>173.24327087402341</v>
      </c>
    </row>
    <row r="3593" spans="1:30" x14ac:dyDescent="0.2">
      <c r="A3593" s="52">
        <v>44293</v>
      </c>
      <c r="B3593">
        <v>112.42026519775391</v>
      </c>
      <c r="C3593">
        <v>91.489997863769531</v>
      </c>
      <c r="D3593">
        <v>23.729999542236332</v>
      </c>
      <c r="E3593">
        <v>92.459999084472656</v>
      </c>
      <c r="F3593">
        <v>52.555328369140618</v>
      </c>
      <c r="G3593">
        <v>74.808578491210938</v>
      </c>
      <c r="H3593">
        <v>1740.099975585938</v>
      </c>
      <c r="I3593">
        <v>84.380760192871094</v>
      </c>
      <c r="J3593">
        <v>148.68115234375</v>
      </c>
      <c r="K3593">
        <v>219.028076171875</v>
      </c>
      <c r="L3593">
        <v>479.58157348632812</v>
      </c>
      <c r="M3593">
        <v>330.4468994140625</v>
      </c>
      <c r="N3593">
        <v>165.25791931152341</v>
      </c>
      <c r="O3593">
        <v>93.267791748046875</v>
      </c>
      <c r="P3593">
        <v>402.55569458007812</v>
      </c>
      <c r="Q3593">
        <v>119.9264831542969</v>
      </c>
      <c r="R3593">
        <v>40.860000610351562</v>
      </c>
      <c r="S3593">
        <v>92.092926025390625</v>
      </c>
      <c r="T3593">
        <v>78.177719116210938</v>
      </c>
      <c r="U3593">
        <v>76.503425598144531</v>
      </c>
      <c r="V3593">
        <v>47.454334259033203</v>
      </c>
      <c r="W3593">
        <v>34.388191223144531</v>
      </c>
      <c r="X3593">
        <v>98.297477722167969</v>
      </c>
      <c r="Y3593">
        <v>137.66368103027341</v>
      </c>
      <c r="Z3593">
        <v>67.636802673339844</v>
      </c>
      <c r="AA3593">
        <v>39.656063079833977</v>
      </c>
      <c r="AB3593">
        <v>63.456478118896477</v>
      </c>
      <c r="AC3593">
        <v>115.1870880126953</v>
      </c>
      <c r="AD3593">
        <v>172.7255859375</v>
      </c>
    </row>
    <row r="3594" spans="1:30" x14ac:dyDescent="0.2">
      <c r="A3594" s="52">
        <v>44294</v>
      </c>
      <c r="B3594">
        <v>112.69631195068359</v>
      </c>
      <c r="C3594">
        <v>91.5</v>
      </c>
      <c r="D3594">
        <v>23.930000305175781</v>
      </c>
      <c r="E3594">
        <v>92.05999755859375</v>
      </c>
      <c r="F3594">
        <v>52.986991882324219</v>
      </c>
      <c r="G3594">
        <v>75.234336853027344</v>
      </c>
      <c r="H3594">
        <v>1756.800048828125</v>
      </c>
      <c r="I3594">
        <v>84.409782409667969</v>
      </c>
      <c r="J3594">
        <v>149.22053527832031</v>
      </c>
      <c r="K3594">
        <v>220.88398742675781</v>
      </c>
      <c r="L3594">
        <v>481.71945190429688</v>
      </c>
      <c r="M3594">
        <v>333.89462280273438</v>
      </c>
      <c r="N3594">
        <v>166.12992858886719</v>
      </c>
      <c r="O3594">
        <v>93.763214111328125</v>
      </c>
      <c r="P3594">
        <v>404.46652221679688</v>
      </c>
      <c r="Q3594">
        <v>120.1943435668945</v>
      </c>
      <c r="R3594">
        <v>40.819999694824219</v>
      </c>
      <c r="S3594">
        <v>91.750755310058594</v>
      </c>
      <c r="T3594">
        <v>78.276344299316406</v>
      </c>
      <c r="U3594">
        <v>76.513381958007812</v>
      </c>
      <c r="V3594">
        <v>46.836410522460938</v>
      </c>
      <c r="W3594">
        <v>34.398059844970703</v>
      </c>
      <c r="X3594">
        <v>98.535057067871094</v>
      </c>
      <c r="Y3594">
        <v>139.65275573730469</v>
      </c>
      <c r="Z3594">
        <v>67.705451965332031</v>
      </c>
      <c r="AA3594">
        <v>39.460136413574219</v>
      </c>
      <c r="AB3594">
        <v>63.407615661621087</v>
      </c>
      <c r="AC3594">
        <v>115.3650665283203</v>
      </c>
      <c r="AD3594">
        <v>173.54193115234381</v>
      </c>
    </row>
    <row r="3595" spans="1:30" x14ac:dyDescent="0.2">
      <c r="A3595" s="52">
        <v>44295</v>
      </c>
      <c r="B3595">
        <v>112.5681457519531</v>
      </c>
      <c r="C3595">
        <v>91.489997863769531</v>
      </c>
      <c r="D3595">
        <v>23.819999694824219</v>
      </c>
      <c r="E3595">
        <v>92.160003662109375</v>
      </c>
      <c r="F3595">
        <v>52.53570556640625</v>
      </c>
      <c r="G3595">
        <v>75.466575622558594</v>
      </c>
      <c r="H3595">
        <v>1743.300048828125</v>
      </c>
      <c r="I3595">
        <v>84.351737976074219</v>
      </c>
      <c r="J3595">
        <v>148.56126403808591</v>
      </c>
      <c r="K3595">
        <v>220.91375732421881</v>
      </c>
      <c r="L3595">
        <v>483.76785278320312</v>
      </c>
      <c r="M3595">
        <v>335.91741943359381</v>
      </c>
      <c r="N3595">
        <v>166.90284729003909</v>
      </c>
      <c r="O3595">
        <v>94.030746459960938</v>
      </c>
      <c r="P3595">
        <v>407.40704345703119</v>
      </c>
      <c r="Q3595">
        <v>119.9360427856445</v>
      </c>
      <c r="R3595">
        <v>40.639999389648438</v>
      </c>
      <c r="S3595">
        <v>91.643211364746094</v>
      </c>
      <c r="T3595">
        <v>78.956932067871094</v>
      </c>
      <c r="U3595">
        <v>76.493476867675781</v>
      </c>
      <c r="V3595">
        <v>46.527450561523438</v>
      </c>
      <c r="W3595">
        <v>34.694171905517578</v>
      </c>
      <c r="X3595">
        <v>99.495262145996094</v>
      </c>
      <c r="Y3595">
        <v>140.99537658691409</v>
      </c>
      <c r="Z3595">
        <v>67.587760925292969</v>
      </c>
      <c r="AA3595">
        <v>39.518913269042969</v>
      </c>
      <c r="AB3595">
        <v>63.339218139648438</v>
      </c>
      <c r="AC3595">
        <v>116.63075256347661</v>
      </c>
      <c r="AD3595">
        <v>175.19451904296881</v>
      </c>
    </row>
    <row r="3596" spans="1:30" x14ac:dyDescent="0.2">
      <c r="A3596" s="52">
        <v>44298</v>
      </c>
      <c r="B3596">
        <v>112.53857421875</v>
      </c>
      <c r="C3596">
        <v>91.489997863769531</v>
      </c>
      <c r="D3596">
        <v>23.639999389648441</v>
      </c>
      <c r="E3596">
        <v>92.139999389648438</v>
      </c>
      <c r="F3596">
        <v>52.221767425537109</v>
      </c>
      <c r="G3596">
        <v>75.050483703613281</v>
      </c>
      <c r="H3596">
        <v>1731.199951171875</v>
      </c>
      <c r="I3596">
        <v>84.264686584472656</v>
      </c>
      <c r="J3596">
        <v>146.33381652832031</v>
      </c>
      <c r="K3596">
        <v>220.05030822753909</v>
      </c>
      <c r="L3596">
        <v>485.30911254882812</v>
      </c>
      <c r="M3596">
        <v>335.47903442382812</v>
      </c>
      <c r="N3596">
        <v>167.5469665527344</v>
      </c>
      <c r="O3596">
        <v>94.100105285644531</v>
      </c>
      <c r="P3596">
        <v>407.55560302734381</v>
      </c>
      <c r="Q3596">
        <v>119.9551696777344</v>
      </c>
      <c r="R3596">
        <v>40.900001525878913</v>
      </c>
      <c r="S3596">
        <v>92.180915832519531</v>
      </c>
      <c r="T3596">
        <v>79.233100891113281</v>
      </c>
      <c r="U3596">
        <v>76.185211181640625</v>
      </c>
      <c r="V3596">
        <v>46.160560607910163</v>
      </c>
      <c r="W3596">
        <v>34.84222412109375</v>
      </c>
      <c r="X3596">
        <v>99.861518859863281</v>
      </c>
      <c r="Y3596">
        <v>140.319091796875</v>
      </c>
      <c r="Z3596">
        <v>67.950607299804688</v>
      </c>
      <c r="AA3596">
        <v>39.754032135009773</v>
      </c>
      <c r="AB3596">
        <v>63.397850036621087</v>
      </c>
      <c r="AC3596">
        <v>116.74941253662109</v>
      </c>
      <c r="AD3596">
        <v>176.3194885253906</v>
      </c>
    </row>
    <row r="3597" spans="1:30" x14ac:dyDescent="0.2">
      <c r="A3597" s="52">
        <v>44299</v>
      </c>
      <c r="B3597">
        <v>112.86391448974609</v>
      </c>
      <c r="C3597">
        <v>91.489997863769531</v>
      </c>
      <c r="D3597">
        <v>23.920000076293949</v>
      </c>
      <c r="E3597">
        <v>91.849998474121094</v>
      </c>
      <c r="F3597">
        <v>52.437602996826172</v>
      </c>
      <c r="G3597">
        <v>75.485923767089844</v>
      </c>
      <c r="H3597">
        <v>1746.199951171875</v>
      </c>
      <c r="I3597">
        <v>84.322723388671875</v>
      </c>
      <c r="J3597">
        <v>149.0407409667969</v>
      </c>
      <c r="K3597">
        <v>219.47468566894531</v>
      </c>
      <c r="L3597">
        <v>483.35018920898438</v>
      </c>
      <c r="M3597">
        <v>339.39511108398438</v>
      </c>
      <c r="N3597">
        <v>169.2018127441406</v>
      </c>
      <c r="O3597">
        <v>93.3966064453125</v>
      </c>
      <c r="P3597">
        <v>408.76345825195312</v>
      </c>
      <c r="Q3597">
        <v>120.395263671875</v>
      </c>
      <c r="R3597">
        <v>41.400001525878913</v>
      </c>
      <c r="S3597">
        <v>92.640403747558594</v>
      </c>
      <c r="T3597">
        <v>79.045700073242188</v>
      </c>
      <c r="U3597">
        <v>76.284652709960938</v>
      </c>
      <c r="V3597">
        <v>46.208835601806641</v>
      </c>
      <c r="W3597">
        <v>34.516510009765618</v>
      </c>
      <c r="X3597">
        <v>99.376472473144531</v>
      </c>
      <c r="Y3597">
        <v>141.64183044433591</v>
      </c>
      <c r="Z3597">
        <v>67.587760925292969</v>
      </c>
      <c r="AA3597">
        <v>39.989143371582031</v>
      </c>
      <c r="AB3597">
        <v>64.1502685546875</v>
      </c>
      <c r="AC3597">
        <v>117.2339324951172</v>
      </c>
      <c r="AD3597">
        <v>178.1811218261719</v>
      </c>
    </row>
    <row r="3598" spans="1:30" x14ac:dyDescent="0.2">
      <c r="A3598" s="52">
        <v>44300</v>
      </c>
      <c r="B3598">
        <v>112.7751846313477</v>
      </c>
      <c r="C3598">
        <v>91.489997863769531</v>
      </c>
      <c r="D3598">
        <v>24.379999160766602</v>
      </c>
      <c r="E3598">
        <v>91.69000244140625</v>
      </c>
      <c r="F3598">
        <v>52.702487945556641</v>
      </c>
      <c r="G3598">
        <v>75.543991088867188</v>
      </c>
      <c r="H3598">
        <v>1734.900024414062</v>
      </c>
      <c r="I3598">
        <v>84.284027099609375</v>
      </c>
      <c r="J3598">
        <v>151.1683044433594</v>
      </c>
      <c r="K3598">
        <v>221.6382751464844</v>
      </c>
      <c r="L3598">
        <v>486.02505493164062</v>
      </c>
      <c r="M3598">
        <v>335.319580078125</v>
      </c>
      <c r="N3598">
        <v>168.37934875488281</v>
      </c>
      <c r="O3598">
        <v>94.318084716796875</v>
      </c>
      <c r="P3598">
        <v>407.36746215820312</v>
      </c>
      <c r="Q3598">
        <v>120.395263671875</v>
      </c>
      <c r="R3598">
        <v>43.040000915527337</v>
      </c>
      <c r="S3598">
        <v>92.151588439941406</v>
      </c>
      <c r="T3598">
        <v>79.617782592773438</v>
      </c>
      <c r="U3598">
        <v>75.499031066894531</v>
      </c>
      <c r="V3598">
        <v>47.492946624755859</v>
      </c>
      <c r="W3598">
        <v>34.723781585693359</v>
      </c>
      <c r="X3598">
        <v>99.505149841308594</v>
      </c>
      <c r="Y3598">
        <v>140.14007568359381</v>
      </c>
      <c r="Z3598">
        <v>67.528923034667969</v>
      </c>
      <c r="AA3598">
        <v>39.744232177734382</v>
      </c>
      <c r="AB3598">
        <v>64.433631896972656</v>
      </c>
      <c r="AC3598">
        <v>117.2240447998047</v>
      </c>
      <c r="AD3598">
        <v>176.42900085449219</v>
      </c>
    </row>
    <row r="3599" spans="1:30" x14ac:dyDescent="0.2">
      <c r="A3599" s="52">
        <v>44301</v>
      </c>
      <c r="B3599">
        <v>113.2188186645508</v>
      </c>
      <c r="C3599">
        <v>91.5</v>
      </c>
      <c r="D3599">
        <v>24.64999961853027</v>
      </c>
      <c r="E3599">
        <v>91.669998168945312</v>
      </c>
      <c r="F3599">
        <v>53.183204650878913</v>
      </c>
      <c r="G3599">
        <v>76.172950744628906</v>
      </c>
      <c r="H3599">
        <v>1765.400024414062</v>
      </c>
      <c r="I3599">
        <v>84.622611999511719</v>
      </c>
      <c r="J3599">
        <v>153.01622009277341</v>
      </c>
      <c r="K3599">
        <v>222.6009521484375</v>
      </c>
      <c r="L3599">
        <v>489.56500244140619</v>
      </c>
      <c r="M3599">
        <v>340.40151977539062</v>
      </c>
      <c r="N3599">
        <v>169.35044860839841</v>
      </c>
      <c r="O3599">
        <v>94.694610595703125</v>
      </c>
      <c r="P3599">
        <v>411.74359130859381</v>
      </c>
      <c r="Q3599">
        <v>121.04583740234381</v>
      </c>
      <c r="R3599">
        <v>43.270000457763672</v>
      </c>
      <c r="S3599">
        <v>93.764678955078125</v>
      </c>
      <c r="T3599">
        <v>80.554801940917969</v>
      </c>
      <c r="U3599">
        <v>76.463645935058594</v>
      </c>
      <c r="V3599">
        <v>47.10675048828125</v>
      </c>
      <c r="W3599">
        <v>34.694171905517578</v>
      </c>
      <c r="X3599">
        <v>99.901123046875</v>
      </c>
      <c r="Y3599">
        <v>142.5468444824219</v>
      </c>
      <c r="Z3599">
        <v>68.06829833984375</v>
      </c>
      <c r="AA3599">
        <v>40.498558044433587</v>
      </c>
      <c r="AB3599">
        <v>65.146949768066406</v>
      </c>
      <c r="AC3599">
        <v>119.23133850097661</v>
      </c>
      <c r="AD3599">
        <v>177.6933288574219</v>
      </c>
    </row>
    <row r="3600" spans="1:30" x14ac:dyDescent="0.2">
      <c r="A3600" s="52">
        <v>44302</v>
      </c>
      <c r="B3600">
        <v>112.9230651855469</v>
      </c>
      <c r="C3600">
        <v>91.5</v>
      </c>
      <c r="D3600">
        <v>24.639999389648441</v>
      </c>
      <c r="E3600">
        <v>91.55999755859375</v>
      </c>
      <c r="F3600">
        <v>53.320552825927727</v>
      </c>
      <c r="G3600">
        <v>76.724502563476562</v>
      </c>
      <c r="H3600">
        <v>1779</v>
      </c>
      <c r="I3600">
        <v>84.448478698730469</v>
      </c>
      <c r="J3600">
        <v>153.08613586425781</v>
      </c>
      <c r="K3600">
        <v>222.95823669433591</v>
      </c>
      <c r="L3600">
        <v>493.14471435546881</v>
      </c>
      <c r="M3600">
        <v>340.80014038085938</v>
      </c>
      <c r="N3600">
        <v>170.7873229980469</v>
      </c>
      <c r="O3600">
        <v>95.021583557128906</v>
      </c>
      <c r="P3600">
        <v>413.11984252929688</v>
      </c>
      <c r="Q3600">
        <v>121.0075759887695</v>
      </c>
      <c r="R3600">
        <v>43.180000305175781</v>
      </c>
      <c r="S3600">
        <v>93.969985961914062</v>
      </c>
      <c r="T3600">
        <v>81.531295776367188</v>
      </c>
      <c r="U3600">
        <v>76.413925170898438</v>
      </c>
      <c r="V3600">
        <v>46.730205535888672</v>
      </c>
      <c r="W3600">
        <v>34.940929412841797</v>
      </c>
      <c r="X3600">
        <v>100.118896484375</v>
      </c>
      <c r="Y3600">
        <v>142.51701354980469</v>
      </c>
      <c r="Z3600">
        <v>68.460556030273438</v>
      </c>
      <c r="AA3600">
        <v>40.557342529296882</v>
      </c>
      <c r="AB3600">
        <v>65.67462158203125</v>
      </c>
      <c r="AC3600">
        <v>120.12127685546881</v>
      </c>
      <c r="AD3600">
        <v>179.06715393066409</v>
      </c>
    </row>
    <row r="3601" spans="1:30" x14ac:dyDescent="0.2">
      <c r="A3601" s="52">
        <v>44305</v>
      </c>
      <c r="B3601">
        <v>112.834342956543</v>
      </c>
      <c r="C3601">
        <v>91.489997863769531</v>
      </c>
      <c r="D3601">
        <v>24.739999771118161</v>
      </c>
      <c r="E3601">
        <v>91.069999694824219</v>
      </c>
      <c r="F3601">
        <v>53.124343872070312</v>
      </c>
      <c r="G3601">
        <v>76.589042663574219</v>
      </c>
      <c r="H3601">
        <v>1769.400024414062</v>
      </c>
      <c r="I3601">
        <v>84.313056945800781</v>
      </c>
      <c r="J3601">
        <v>151.4080505371094</v>
      </c>
      <c r="K3601">
        <v>220.06022644042969</v>
      </c>
      <c r="L3601">
        <v>490.4698486328125</v>
      </c>
      <c r="M3601">
        <v>337.68118286132812</v>
      </c>
      <c r="N3601">
        <v>168.93424987792969</v>
      </c>
      <c r="O3601">
        <v>93.89202880859375</v>
      </c>
      <c r="P3601">
        <v>411.09014892578119</v>
      </c>
      <c r="Q3601">
        <v>120.79710388183589</v>
      </c>
      <c r="R3601">
        <v>43.319999694824219</v>
      </c>
      <c r="S3601">
        <v>94.155731201171875</v>
      </c>
      <c r="T3601">
        <v>81.156478881835938</v>
      </c>
      <c r="U3601">
        <v>75.986312866210938</v>
      </c>
      <c r="V3601">
        <v>46.681926727294922</v>
      </c>
      <c r="W3601">
        <v>34.84222412109375</v>
      </c>
      <c r="X3601">
        <v>99.703140258789062</v>
      </c>
      <c r="Y3601">
        <v>141.33351135253909</v>
      </c>
      <c r="Z3601">
        <v>68.195785522460938</v>
      </c>
      <c r="AA3601">
        <v>40.6846923828125</v>
      </c>
      <c r="AB3601">
        <v>65.342384338378906</v>
      </c>
      <c r="AC3601">
        <v>120.15093994140619</v>
      </c>
      <c r="AD3601">
        <v>177.0561828613281</v>
      </c>
    </row>
    <row r="3602" spans="1:30" x14ac:dyDescent="0.2">
      <c r="A3602" s="52">
        <v>44306</v>
      </c>
      <c r="B3602">
        <v>113.0117874145508</v>
      </c>
      <c r="C3602">
        <v>91.489997863769531</v>
      </c>
      <c r="D3602">
        <v>24.75</v>
      </c>
      <c r="E3602">
        <v>91.239997863769531</v>
      </c>
      <c r="F3602">
        <v>52.692676544189453</v>
      </c>
      <c r="G3602">
        <v>75.214996337890625</v>
      </c>
      <c r="H3602">
        <v>1777.300048828125</v>
      </c>
      <c r="I3602">
        <v>84.167945861816406</v>
      </c>
      <c r="J3602">
        <v>151.4080505371094</v>
      </c>
      <c r="K3602">
        <v>215.55442810058591</v>
      </c>
      <c r="L3602">
        <v>483.26071166992188</v>
      </c>
      <c r="M3602">
        <v>335.21994018554688</v>
      </c>
      <c r="N3602">
        <v>166.56593322753909</v>
      </c>
      <c r="O3602">
        <v>91.771636962890625</v>
      </c>
      <c r="P3602">
        <v>408.08035278320312</v>
      </c>
      <c r="Q3602">
        <v>120.87363433837891</v>
      </c>
      <c r="R3602">
        <v>42.740001678466797</v>
      </c>
      <c r="S3602">
        <v>94.928054809570312</v>
      </c>
      <c r="T3602">
        <v>80.37725830078125</v>
      </c>
      <c r="U3602">
        <v>75.578590393066406</v>
      </c>
      <c r="V3602">
        <v>45.446090698242188</v>
      </c>
      <c r="W3602">
        <v>34.190788269042969</v>
      </c>
      <c r="X3602">
        <v>98.604347229003906</v>
      </c>
      <c r="Y3602">
        <v>140.08039855957031</v>
      </c>
      <c r="Z3602">
        <v>68.568435668945312</v>
      </c>
      <c r="AA3602">
        <v>41.135330200195312</v>
      </c>
      <c r="AB3602">
        <v>66.1729736328125</v>
      </c>
      <c r="AC3602">
        <v>120.6156845092773</v>
      </c>
      <c r="AD3602">
        <v>174.826171875</v>
      </c>
    </row>
    <row r="3603" spans="1:30" x14ac:dyDescent="0.2">
      <c r="A3603" s="52">
        <v>44307</v>
      </c>
      <c r="B3603">
        <v>113.12025451660161</v>
      </c>
      <c r="C3603">
        <v>91.489997863769531</v>
      </c>
      <c r="D3603">
        <v>24.879999160766602</v>
      </c>
      <c r="E3603">
        <v>91.160003662109375</v>
      </c>
      <c r="F3603">
        <v>53.016426086425781</v>
      </c>
      <c r="G3603">
        <v>75.989097595214844</v>
      </c>
      <c r="H3603">
        <v>1792.300048828125</v>
      </c>
      <c r="I3603">
        <v>84.448478698730469</v>
      </c>
      <c r="J3603">
        <v>154.39466857910159</v>
      </c>
      <c r="K3603">
        <v>220.8244323730469</v>
      </c>
      <c r="L3603">
        <v>491.593505859375</v>
      </c>
      <c r="M3603">
        <v>338.08975219726562</v>
      </c>
      <c r="N3603">
        <v>168.3298034667969</v>
      </c>
      <c r="O3603">
        <v>93.991111755371094</v>
      </c>
      <c r="P3603">
        <v>411.94161987304688</v>
      </c>
      <c r="Q3603">
        <v>120.9884414672852</v>
      </c>
      <c r="R3603">
        <v>41.770000457763672</v>
      </c>
      <c r="S3603">
        <v>95.553749084472656</v>
      </c>
      <c r="T3603">
        <v>81.837059020996094</v>
      </c>
      <c r="U3603">
        <v>75.707862854003906</v>
      </c>
      <c r="V3603">
        <v>46.025390625</v>
      </c>
      <c r="W3603">
        <v>34.664558410644531</v>
      </c>
      <c r="X3603">
        <v>99.950614929199219</v>
      </c>
      <c r="Y3603">
        <v>141.4926452636719</v>
      </c>
      <c r="Z3603">
        <v>68.911659240722656</v>
      </c>
      <c r="AA3603">
        <v>41.321464538574219</v>
      </c>
      <c r="AB3603">
        <v>65.615997314453125</v>
      </c>
      <c r="AC3603">
        <v>122.03956604003911</v>
      </c>
      <c r="AD3603">
        <v>177.15571594238281</v>
      </c>
    </row>
    <row r="3604" spans="1:30" x14ac:dyDescent="0.2">
      <c r="A3604" s="52">
        <v>44308</v>
      </c>
      <c r="B3604">
        <v>113.1498260498047</v>
      </c>
      <c r="C3604">
        <v>91.5</v>
      </c>
      <c r="D3604">
        <v>25.129999160766602</v>
      </c>
      <c r="E3604">
        <v>91.330001831054688</v>
      </c>
      <c r="F3604">
        <v>52.830024719238281</v>
      </c>
      <c r="G3604">
        <v>75.737503051757812</v>
      </c>
      <c r="H3604">
        <v>1781.199951171875</v>
      </c>
      <c r="I3604">
        <v>84.293701171875</v>
      </c>
      <c r="J3604">
        <v>154.48455810546881</v>
      </c>
      <c r="K3604">
        <v>219.911376953125</v>
      </c>
      <c r="L3604">
        <v>489.14736938476562</v>
      </c>
      <c r="M3604">
        <v>334.01422119140619</v>
      </c>
      <c r="N3604">
        <v>167.3785095214844</v>
      </c>
      <c r="O3604">
        <v>93.475868225097656</v>
      </c>
      <c r="P3604">
        <v>408.1793212890625</v>
      </c>
      <c r="Q3604">
        <v>121.1319580078125</v>
      </c>
      <c r="R3604">
        <v>42.090000152587891</v>
      </c>
      <c r="S3604">
        <v>95.035598754882812</v>
      </c>
      <c r="T3604">
        <v>80.4561767578125</v>
      </c>
      <c r="U3604">
        <v>75.150970458984375</v>
      </c>
      <c r="V3604">
        <v>45.484710693359382</v>
      </c>
      <c r="W3604">
        <v>34.279617309570312</v>
      </c>
      <c r="X3604">
        <v>99.445755004882812</v>
      </c>
      <c r="Y3604">
        <v>139.83177185058591</v>
      </c>
      <c r="Z3604">
        <v>68.401718139648438</v>
      </c>
      <c r="AA3604">
        <v>41.145126342773438</v>
      </c>
      <c r="AB3604">
        <v>65.146949768066406</v>
      </c>
      <c r="AC3604">
        <v>121.495719909668</v>
      </c>
      <c r="AD3604">
        <v>175.19451904296881</v>
      </c>
    </row>
    <row r="3605" spans="1:30" x14ac:dyDescent="0.2">
      <c r="A3605" s="52">
        <v>44309</v>
      </c>
      <c r="B3605">
        <v>113.1300964355469</v>
      </c>
      <c r="C3605">
        <v>91.5</v>
      </c>
      <c r="D3605">
        <v>25.270000457763668</v>
      </c>
      <c r="E3605">
        <v>90.860000610351562</v>
      </c>
      <c r="F3605">
        <v>53.595252990722663</v>
      </c>
      <c r="G3605">
        <v>76.511634826660156</v>
      </c>
      <c r="H3605">
        <v>1777</v>
      </c>
      <c r="I3605">
        <v>84.516189575195312</v>
      </c>
      <c r="J3605">
        <v>155.1338195800781</v>
      </c>
      <c r="K3605">
        <v>224.05989074707031</v>
      </c>
      <c r="L3605">
        <v>497.36077880859381</v>
      </c>
      <c r="M3605">
        <v>338.21932983398438</v>
      </c>
      <c r="N3605">
        <v>169.32072448730469</v>
      </c>
      <c r="O3605">
        <v>95.2098388671875</v>
      </c>
      <c r="P3605">
        <v>412.60498046875</v>
      </c>
      <c r="Q3605">
        <v>121.1893615722656</v>
      </c>
      <c r="R3605">
        <v>42.459999084472663</v>
      </c>
      <c r="S3605">
        <v>95.592849731445312</v>
      </c>
      <c r="T3605">
        <v>81.777877807617188</v>
      </c>
      <c r="U3605">
        <v>76.026084899902344</v>
      </c>
      <c r="V3605">
        <v>45.899879455566413</v>
      </c>
      <c r="W3605">
        <v>34.921192169189453</v>
      </c>
      <c r="X3605">
        <v>100.5346603393555</v>
      </c>
      <c r="Y3605">
        <v>141.9202880859375</v>
      </c>
      <c r="Z3605">
        <v>68.225196838378906</v>
      </c>
      <c r="AA3605">
        <v>41.380245208740227</v>
      </c>
      <c r="AB3605">
        <v>65.059013366699219</v>
      </c>
      <c r="AC3605">
        <v>122.2966690063477</v>
      </c>
      <c r="AD3605">
        <v>177.02632141113281</v>
      </c>
    </row>
    <row r="3606" spans="1:30" x14ac:dyDescent="0.2">
      <c r="A3606" s="52">
        <v>44312</v>
      </c>
      <c r="B3606">
        <v>113.03150939941411</v>
      </c>
      <c r="C3606">
        <v>91.489997863769531</v>
      </c>
      <c r="D3606">
        <v>25.670000076293949</v>
      </c>
      <c r="E3606">
        <v>90.80999755859375</v>
      </c>
      <c r="F3606">
        <v>53.663925170898438</v>
      </c>
      <c r="G3606">
        <v>76.569686889648438</v>
      </c>
      <c r="H3606">
        <v>1779.199951171875</v>
      </c>
      <c r="I3606">
        <v>84.477500915527344</v>
      </c>
      <c r="J3606">
        <v>158.1104431152344</v>
      </c>
      <c r="K3606">
        <v>226.39219665527341</v>
      </c>
      <c r="L3606">
        <v>499.83676147460938</v>
      </c>
      <c r="M3606">
        <v>340.42147827148438</v>
      </c>
      <c r="N3606">
        <v>169.0531921386719</v>
      </c>
      <c r="O3606">
        <v>95.566543579101562</v>
      </c>
      <c r="P3606">
        <v>413.46633911132812</v>
      </c>
      <c r="Q3606">
        <v>121.25632476806641</v>
      </c>
      <c r="R3606">
        <v>42.330001831054688</v>
      </c>
      <c r="S3606">
        <v>95.876365661621094</v>
      </c>
      <c r="T3606">
        <v>82.261184692382812</v>
      </c>
      <c r="U3606">
        <v>76.185211181640625</v>
      </c>
      <c r="V3606">
        <v>46.208835601806641</v>
      </c>
      <c r="W3606">
        <v>35.059375762939453</v>
      </c>
      <c r="X3606">
        <v>100.23768615722661</v>
      </c>
      <c r="Y3606">
        <v>142.64628601074219</v>
      </c>
      <c r="Z3606">
        <v>67.460281372070312</v>
      </c>
      <c r="AA3606">
        <v>41.468410491943359</v>
      </c>
      <c r="AB3606">
        <v>64.687690734863281</v>
      </c>
      <c r="AC3606">
        <v>121.8813552856445</v>
      </c>
      <c r="AD3606">
        <v>177.80284118652341</v>
      </c>
    </row>
    <row r="3607" spans="1:30" x14ac:dyDescent="0.2">
      <c r="A3607" s="52">
        <v>44313</v>
      </c>
      <c r="B3607">
        <v>112.75547027587891</v>
      </c>
      <c r="C3607">
        <v>91.5</v>
      </c>
      <c r="D3607">
        <v>25.840000152587891</v>
      </c>
      <c r="E3607">
        <v>90.910003662109375</v>
      </c>
      <c r="F3607">
        <v>53.634490966796882</v>
      </c>
      <c r="G3607">
        <v>76.318099975585938</v>
      </c>
      <c r="H3607">
        <v>1778</v>
      </c>
      <c r="I3607">
        <v>84.361419677734375</v>
      </c>
      <c r="J3607">
        <v>157.7008972167969</v>
      </c>
      <c r="K3607">
        <v>226.72962951660159</v>
      </c>
      <c r="L3607">
        <v>500.512939453125</v>
      </c>
      <c r="M3607">
        <v>338.94668579101562</v>
      </c>
      <c r="N3607">
        <v>169.3405456542969</v>
      </c>
      <c r="O3607">
        <v>95.814254760742188</v>
      </c>
      <c r="P3607">
        <v>413.37725830078119</v>
      </c>
      <c r="Q3607">
        <v>121.2467803955078</v>
      </c>
      <c r="R3607">
        <v>43.110000610351562</v>
      </c>
      <c r="S3607">
        <v>95.866584777832031</v>
      </c>
      <c r="T3607">
        <v>82.044181823730469</v>
      </c>
      <c r="U3607">
        <v>75.876930236816406</v>
      </c>
      <c r="V3607">
        <v>46.768825531005859</v>
      </c>
      <c r="W3607">
        <v>35.335739135742188</v>
      </c>
      <c r="X3607">
        <v>101.069206237793</v>
      </c>
      <c r="Y3607">
        <v>142.2982177734375</v>
      </c>
      <c r="Z3607">
        <v>67.411247253417969</v>
      </c>
      <c r="AA3607">
        <v>41.468410491943359</v>
      </c>
      <c r="AB3607">
        <v>64.189346313476562</v>
      </c>
      <c r="AC3607">
        <v>121.179313659668</v>
      </c>
      <c r="AD3607">
        <v>177.59375</v>
      </c>
    </row>
    <row r="3608" spans="1:30" x14ac:dyDescent="0.2">
      <c r="A3608" s="52">
        <v>44314</v>
      </c>
      <c r="B3608">
        <v>112.81463623046881</v>
      </c>
      <c r="C3608">
        <v>91.489997863769531</v>
      </c>
      <c r="D3608">
        <v>25.860000610351559</v>
      </c>
      <c r="E3608">
        <v>90.610000610351562</v>
      </c>
      <c r="F3608">
        <v>54.036727905273438</v>
      </c>
      <c r="G3608">
        <v>76.511634826660156</v>
      </c>
      <c r="H3608">
        <v>1773.199951171875</v>
      </c>
      <c r="I3608">
        <v>84.525856018066406</v>
      </c>
      <c r="J3608">
        <v>156.5921630859375</v>
      </c>
      <c r="K3608">
        <v>227.11669921875</v>
      </c>
      <c r="L3608">
        <v>500.59246826171881</v>
      </c>
      <c r="M3608">
        <v>337.80078125</v>
      </c>
      <c r="N3608">
        <v>169.1820068359375</v>
      </c>
      <c r="O3608">
        <v>95.992607116699219</v>
      </c>
      <c r="P3608">
        <v>413.2584228515625</v>
      </c>
      <c r="Q3608">
        <v>121.6294631958008</v>
      </c>
      <c r="R3608">
        <v>43.529998779296882</v>
      </c>
      <c r="S3608">
        <v>95.661285400390625</v>
      </c>
      <c r="T3608">
        <v>82.271049499511719</v>
      </c>
      <c r="U3608">
        <v>76.573051452636719</v>
      </c>
      <c r="V3608">
        <v>48.381210327148438</v>
      </c>
      <c r="W3608">
        <v>35.473922729492188</v>
      </c>
      <c r="X3608">
        <v>100.8613204956055</v>
      </c>
      <c r="Y3608">
        <v>140.97547912597659</v>
      </c>
      <c r="Z3608">
        <v>67.460281372070312</v>
      </c>
      <c r="AA3608">
        <v>41.321464538574219</v>
      </c>
      <c r="AB3608">
        <v>64.101394653320312</v>
      </c>
      <c r="AC3608">
        <v>120.8134460449219</v>
      </c>
      <c r="AD3608">
        <v>177.38470458984381</v>
      </c>
    </row>
    <row r="3609" spans="1:30" x14ac:dyDescent="0.2">
      <c r="A3609" s="52">
        <v>44315</v>
      </c>
      <c r="B3609">
        <v>112.75547027587891</v>
      </c>
      <c r="C3609">
        <v>91.489997863769531</v>
      </c>
      <c r="D3609">
        <v>25.85000038146973</v>
      </c>
      <c r="E3609">
        <v>90.610000610351562</v>
      </c>
      <c r="F3609">
        <v>53.909187316894531</v>
      </c>
      <c r="G3609">
        <v>76.540657043457031</v>
      </c>
      <c r="H3609">
        <v>1768.099975585938</v>
      </c>
      <c r="I3609">
        <v>84.622611999511719</v>
      </c>
      <c r="J3609">
        <v>154.73426818847659</v>
      </c>
      <c r="K3609">
        <v>226.2731018066406</v>
      </c>
      <c r="L3609">
        <v>500.59246826171881</v>
      </c>
      <c r="M3609">
        <v>339.01644897460938</v>
      </c>
      <c r="N3609">
        <v>169.04327392578119</v>
      </c>
      <c r="O3609">
        <v>96.032234191894531</v>
      </c>
      <c r="P3609">
        <v>415.89202880859381</v>
      </c>
      <c r="Q3609">
        <v>121.5720520019531</v>
      </c>
      <c r="R3609">
        <v>44.259998321533203</v>
      </c>
      <c r="S3609">
        <v>96.482498168945312</v>
      </c>
      <c r="T3609">
        <v>82.783943176269531</v>
      </c>
      <c r="U3609">
        <v>78.691230773925781</v>
      </c>
      <c r="V3609">
        <v>48.921890258789062</v>
      </c>
      <c r="W3609">
        <v>36.105625152587891</v>
      </c>
      <c r="X3609">
        <v>101.5740509033203</v>
      </c>
      <c r="Y3609">
        <v>140.85615539550781</v>
      </c>
      <c r="Z3609">
        <v>68.176162719726562</v>
      </c>
      <c r="AA3609">
        <v>41.625152587890618</v>
      </c>
      <c r="AB3609">
        <v>64.687690734863281</v>
      </c>
      <c r="AC3609">
        <v>120.32891845703119</v>
      </c>
      <c r="AD3609">
        <v>177.4344787597656</v>
      </c>
    </row>
    <row r="3610" spans="1:30" x14ac:dyDescent="0.2">
      <c r="A3610" s="52">
        <v>44316</v>
      </c>
      <c r="B3610">
        <v>112.8737716674805</v>
      </c>
      <c r="C3610">
        <v>91.5</v>
      </c>
      <c r="D3610">
        <v>25.969999313354489</v>
      </c>
      <c r="E3610">
        <v>91.279998779296875</v>
      </c>
      <c r="F3610">
        <v>52.957557678222663</v>
      </c>
      <c r="G3610">
        <v>75.582687377929688</v>
      </c>
      <c r="H3610">
        <v>1767.300048828125</v>
      </c>
      <c r="I3610">
        <v>84.583915710449219</v>
      </c>
      <c r="J3610">
        <v>154.4645690917969</v>
      </c>
      <c r="K3610">
        <v>223.19645690917969</v>
      </c>
      <c r="L3610">
        <v>493.78106689453119</v>
      </c>
      <c r="M3610">
        <v>336.7943115234375</v>
      </c>
      <c r="N3610">
        <v>168.0027770996094</v>
      </c>
      <c r="O3610">
        <v>94.724327087402344</v>
      </c>
      <c r="P3610">
        <v>413.15939331054688</v>
      </c>
      <c r="Q3610">
        <v>121.4955139160156</v>
      </c>
      <c r="R3610">
        <v>43.270000457763672</v>
      </c>
      <c r="S3610">
        <v>96.863777160644531</v>
      </c>
      <c r="T3610">
        <v>81.906097412109375</v>
      </c>
      <c r="U3610">
        <v>77.617225646972656</v>
      </c>
      <c r="V3610">
        <v>47.686050415039062</v>
      </c>
      <c r="W3610">
        <v>35.789775848388672</v>
      </c>
      <c r="X3610">
        <v>100.9009170532227</v>
      </c>
      <c r="Y3610">
        <v>138.93669128417969</v>
      </c>
      <c r="Z3610">
        <v>68.235008239746094</v>
      </c>
      <c r="AA3610">
        <v>41.899452209472663</v>
      </c>
      <c r="AB3610">
        <v>65.195816040039062</v>
      </c>
      <c r="AC3610">
        <v>119.9729537963867</v>
      </c>
      <c r="AD3610">
        <v>178.12139892578119</v>
      </c>
    </row>
    <row r="3611" spans="1:30" x14ac:dyDescent="0.2">
      <c r="A3611" s="52">
        <v>44319</v>
      </c>
      <c r="B3611">
        <v>112.9458541870117</v>
      </c>
      <c r="C3611">
        <v>91.5</v>
      </c>
      <c r="D3611">
        <v>26.180000305175781</v>
      </c>
      <c r="E3611">
        <v>90.949996948242188</v>
      </c>
      <c r="F3611">
        <v>52.957557678222663</v>
      </c>
      <c r="G3611">
        <v>76.414871215820312</v>
      </c>
      <c r="H3611">
        <v>1791.400024414062</v>
      </c>
      <c r="I3611">
        <v>84.616905212402344</v>
      </c>
      <c r="J3611">
        <v>154.48455810546881</v>
      </c>
      <c r="K3611">
        <v>224.28816223144531</v>
      </c>
      <c r="L3611">
        <v>496.72439575195312</v>
      </c>
      <c r="M3611">
        <v>335.000732421875</v>
      </c>
      <c r="N3611">
        <v>167.8244323730469</v>
      </c>
      <c r="O3611">
        <v>95.834068298339844</v>
      </c>
      <c r="P3611">
        <v>414.05050659179688</v>
      </c>
      <c r="Q3611">
        <v>121.79811096191411</v>
      </c>
      <c r="R3611">
        <v>43.979999542236328</v>
      </c>
      <c r="S3611">
        <v>96.678024291992188</v>
      </c>
      <c r="T3611">
        <v>83.129165649414062</v>
      </c>
      <c r="U3611">
        <v>77.209495544433594</v>
      </c>
      <c r="V3611">
        <v>48.999130249023438</v>
      </c>
      <c r="W3611">
        <v>35.967441558837891</v>
      </c>
      <c r="X3611">
        <v>101.94032287597661</v>
      </c>
      <c r="Y3611">
        <v>138.548828125</v>
      </c>
      <c r="Z3611">
        <v>68.793991088867188</v>
      </c>
      <c r="AA3611">
        <v>41.674137115478523</v>
      </c>
      <c r="AB3611">
        <v>65.186042785644531</v>
      </c>
      <c r="AC3611">
        <v>121.33750915527339</v>
      </c>
      <c r="AD3611">
        <v>177.27520751953119</v>
      </c>
    </row>
    <row r="3612" spans="1:30" x14ac:dyDescent="0.2">
      <c r="A3612" s="52">
        <v>44320</v>
      </c>
      <c r="B3612">
        <v>113.0840759277344</v>
      </c>
      <c r="C3612">
        <v>91.489997863769531</v>
      </c>
      <c r="D3612">
        <v>26.309999465942379</v>
      </c>
      <c r="E3612">
        <v>91.290000915527344</v>
      </c>
      <c r="F3612">
        <v>52.359115600585938</v>
      </c>
      <c r="G3612">
        <v>75.282722473144531</v>
      </c>
      <c r="H3612">
        <v>1775.800048828125</v>
      </c>
      <c r="I3612">
        <v>84.568374633789062</v>
      </c>
      <c r="J3612">
        <v>150.09953308105469</v>
      </c>
      <c r="K3612">
        <v>221.6084899902344</v>
      </c>
      <c r="L3612">
        <v>494.894775390625</v>
      </c>
      <c r="M3612">
        <v>328.97216796875</v>
      </c>
      <c r="N3612">
        <v>165.82273864746091</v>
      </c>
      <c r="O3612">
        <v>95.338653564453125</v>
      </c>
      <c r="P3612">
        <v>411.49609375</v>
      </c>
      <c r="Q3612">
        <v>122.0767059326172</v>
      </c>
      <c r="R3612">
        <v>44.869998931884773</v>
      </c>
      <c r="S3612">
        <v>96.052337646484375</v>
      </c>
      <c r="T3612">
        <v>84.036605834960938</v>
      </c>
      <c r="U3612">
        <v>76.513381958007812</v>
      </c>
      <c r="V3612">
        <v>49.028095245361328</v>
      </c>
      <c r="W3612">
        <v>36.253681182861328</v>
      </c>
      <c r="X3612">
        <v>102.3857727050781</v>
      </c>
      <c r="Y3612">
        <v>136.0624694824219</v>
      </c>
      <c r="Z3612">
        <v>68.440948486328125</v>
      </c>
      <c r="AA3612">
        <v>41.419425964355469</v>
      </c>
      <c r="AB3612">
        <v>64.941757202148438</v>
      </c>
      <c r="AC3612">
        <v>121.4660568237305</v>
      </c>
      <c r="AD3612">
        <v>175.4234924316406</v>
      </c>
    </row>
    <row r="3613" spans="1:30" x14ac:dyDescent="0.2">
      <c r="A3613" s="52">
        <v>44321</v>
      </c>
      <c r="B3613">
        <v>113.17295074462891</v>
      </c>
      <c r="C3613">
        <v>91.5</v>
      </c>
      <c r="D3613">
        <v>26.530000686645511</v>
      </c>
      <c r="E3613">
        <v>91.30999755859375</v>
      </c>
      <c r="F3613">
        <v>52.604381561279297</v>
      </c>
      <c r="G3613">
        <v>76.308425903320312</v>
      </c>
      <c r="H3613">
        <v>1784.099975585938</v>
      </c>
      <c r="I3613">
        <v>84.733375549316406</v>
      </c>
      <c r="J3613">
        <v>148.76103210449219</v>
      </c>
      <c r="K3613">
        <v>220.7251892089844</v>
      </c>
      <c r="L3613">
        <v>494.16888427734381</v>
      </c>
      <c r="M3613">
        <v>327.86605834960938</v>
      </c>
      <c r="N3613">
        <v>166.30828857421881</v>
      </c>
      <c r="O3613">
        <v>95.328742980957031</v>
      </c>
      <c r="P3613">
        <v>411.62481689453119</v>
      </c>
      <c r="Q3613">
        <v>122.6242599487305</v>
      </c>
      <c r="R3613">
        <v>44.659999847412109</v>
      </c>
      <c r="S3613">
        <v>94.45880126953125</v>
      </c>
      <c r="T3613">
        <v>85.101860046386719</v>
      </c>
      <c r="U3613">
        <v>76.364212036132812</v>
      </c>
      <c r="V3613">
        <v>50.61151123046875</v>
      </c>
      <c r="W3613">
        <v>36.549789428710938</v>
      </c>
      <c r="X3613">
        <v>102.48476409912109</v>
      </c>
      <c r="Y3613">
        <v>135.73426818847659</v>
      </c>
      <c r="Z3613">
        <v>68.391914367675781</v>
      </c>
      <c r="AA3613">
        <v>40.812049865722663</v>
      </c>
      <c r="AB3613">
        <v>63.847335815429688</v>
      </c>
      <c r="AC3613">
        <v>121.6836013793945</v>
      </c>
      <c r="AD3613">
        <v>174.87596130371091</v>
      </c>
    </row>
    <row r="3614" spans="1:30" x14ac:dyDescent="0.2">
      <c r="A3614" s="52">
        <v>44322</v>
      </c>
      <c r="B3614">
        <v>113.1926956176758</v>
      </c>
      <c r="C3614">
        <v>91.5</v>
      </c>
      <c r="D3614">
        <v>26.79000091552734</v>
      </c>
      <c r="E3614">
        <v>90.949996948242188</v>
      </c>
      <c r="F3614">
        <v>53.104721069335938</v>
      </c>
      <c r="G3614">
        <v>76.937393188476562</v>
      </c>
      <c r="H3614">
        <v>1815.5</v>
      </c>
      <c r="I3614">
        <v>84.704261779785156</v>
      </c>
      <c r="J3614">
        <v>148.23164367675781</v>
      </c>
      <c r="K3614">
        <v>220.91375732421881</v>
      </c>
      <c r="L3614">
        <v>496.72439575195312</v>
      </c>
      <c r="M3614">
        <v>330.3372802734375</v>
      </c>
      <c r="N3614">
        <v>166.6650390625</v>
      </c>
      <c r="O3614">
        <v>95.923240661621094</v>
      </c>
      <c r="P3614">
        <v>414.911865234375</v>
      </c>
      <c r="Q3614">
        <v>122.48016357421881</v>
      </c>
      <c r="R3614">
        <v>44.409999847412109</v>
      </c>
      <c r="S3614">
        <v>94.986717224121094</v>
      </c>
      <c r="T3614">
        <v>85.821891784667969</v>
      </c>
      <c r="U3614">
        <v>77.25921630859375</v>
      </c>
      <c r="V3614">
        <v>50.872200012207031</v>
      </c>
      <c r="W3614">
        <v>37.092658996582031</v>
      </c>
      <c r="X3614">
        <v>103.19749450683589</v>
      </c>
      <c r="Y3614">
        <v>137.0968017578125</v>
      </c>
      <c r="Z3614">
        <v>69.274513244628906</v>
      </c>
      <c r="AA3614">
        <v>41.007976531982422</v>
      </c>
      <c r="AB3614">
        <v>64.335914611816406</v>
      </c>
      <c r="AC3614">
        <v>121.84181976318359</v>
      </c>
      <c r="AD3614">
        <v>175.2542419433594</v>
      </c>
    </row>
    <row r="3615" spans="1:30" x14ac:dyDescent="0.2">
      <c r="A3615" s="52">
        <v>44323</v>
      </c>
      <c r="B3615">
        <v>113.1630783081055</v>
      </c>
      <c r="C3615">
        <v>91.489997863769531</v>
      </c>
      <c r="D3615">
        <v>27.059999465942379</v>
      </c>
      <c r="E3615">
        <v>90.230003356933594</v>
      </c>
      <c r="F3615">
        <v>53.65411376953125</v>
      </c>
      <c r="G3615">
        <v>77.808273315429688</v>
      </c>
      <c r="H3615">
        <v>1831.099975585938</v>
      </c>
      <c r="I3615">
        <v>84.762496948242188</v>
      </c>
      <c r="J3615">
        <v>149.54017639160159</v>
      </c>
      <c r="K3615">
        <v>223.69267272949219</v>
      </c>
      <c r="L3615">
        <v>501.96469116210938</v>
      </c>
      <c r="M3615">
        <v>333.01779174804688</v>
      </c>
      <c r="N3615">
        <v>168.43879699707031</v>
      </c>
      <c r="O3615">
        <v>96.775367736816406</v>
      </c>
      <c r="P3615">
        <v>417.93157958984381</v>
      </c>
      <c r="Q3615">
        <v>122.73951721191411</v>
      </c>
      <c r="R3615">
        <v>44.430000305175781</v>
      </c>
      <c r="S3615">
        <v>96.238090515136719</v>
      </c>
      <c r="T3615">
        <v>86.670143127441406</v>
      </c>
      <c r="U3615">
        <v>77.845947265625</v>
      </c>
      <c r="V3615">
        <v>51.779773712158203</v>
      </c>
      <c r="W3615">
        <v>37.290061950683587</v>
      </c>
      <c r="X3615">
        <v>104.28639221191411</v>
      </c>
      <c r="Y3615">
        <v>138.2703552246094</v>
      </c>
      <c r="Z3615">
        <v>69.274513244628906</v>
      </c>
      <c r="AA3615">
        <v>41.507595062255859</v>
      </c>
      <c r="AB3615">
        <v>64.531349182128906</v>
      </c>
      <c r="AC3615">
        <v>122.6822967529297</v>
      </c>
      <c r="AD3615">
        <v>176.82720947265619</v>
      </c>
    </row>
    <row r="3616" spans="1:30" x14ac:dyDescent="0.2">
      <c r="A3616" s="52">
        <v>44326</v>
      </c>
      <c r="B3616">
        <v>112.9853515625</v>
      </c>
      <c r="C3616">
        <v>91.489997863769531</v>
      </c>
      <c r="D3616">
        <v>26.809999465942379</v>
      </c>
      <c r="E3616">
        <v>90.209999084472656</v>
      </c>
      <c r="F3616">
        <v>52.692676544189453</v>
      </c>
      <c r="G3616">
        <v>77.392189025878906</v>
      </c>
      <c r="H3616">
        <v>1837.5</v>
      </c>
      <c r="I3616">
        <v>84.568374633789062</v>
      </c>
      <c r="J3616">
        <v>146.86320495605469</v>
      </c>
      <c r="K3616">
        <v>218.00584411621091</v>
      </c>
      <c r="L3616">
        <v>495.90899658203119</v>
      </c>
      <c r="M3616">
        <v>324.60763549804688</v>
      </c>
      <c r="N3616">
        <v>165.7335510253906</v>
      </c>
      <c r="O3616">
        <v>94.813507080078125</v>
      </c>
      <c r="P3616">
        <v>413.7930908203125</v>
      </c>
      <c r="Q3616">
        <v>122.7971725463867</v>
      </c>
      <c r="R3616">
        <v>44.479999542236328</v>
      </c>
      <c r="S3616">
        <v>96.208770751953125</v>
      </c>
      <c r="T3616">
        <v>86.285476684570312</v>
      </c>
      <c r="U3616">
        <v>76.354263305664062</v>
      </c>
      <c r="V3616">
        <v>51.799083709716797</v>
      </c>
      <c r="W3616">
        <v>37.260456085205078</v>
      </c>
      <c r="X3616">
        <v>104.3853759765625</v>
      </c>
      <c r="Y3616">
        <v>134.77952575683591</v>
      </c>
      <c r="Z3616">
        <v>69.8040771484375</v>
      </c>
      <c r="AA3616">
        <v>41.693729400634773</v>
      </c>
      <c r="AB3616">
        <v>65.186042785644531</v>
      </c>
      <c r="AC3616">
        <v>122.84051513671881</v>
      </c>
      <c r="AD3616">
        <v>173.68132019042969</v>
      </c>
    </row>
    <row r="3617" spans="1:30" x14ac:dyDescent="0.2">
      <c r="A3617" s="52">
        <v>44327</v>
      </c>
      <c r="B3617">
        <v>112.73851013183589</v>
      </c>
      <c r="C3617">
        <v>91.489997863769531</v>
      </c>
      <c r="D3617">
        <v>27.120000839233398</v>
      </c>
      <c r="E3617">
        <v>90.139999389648438</v>
      </c>
      <c r="F3617">
        <v>52.545516967773438</v>
      </c>
      <c r="G3617">
        <v>76.376152038574219</v>
      </c>
      <c r="H3617">
        <v>1835.900024414062</v>
      </c>
      <c r="I3617">
        <v>84.48101806640625</v>
      </c>
      <c r="J3617">
        <v>147.67228698730469</v>
      </c>
      <c r="K3617">
        <v>217.31111145019531</v>
      </c>
      <c r="L3617">
        <v>491.43438720703119</v>
      </c>
      <c r="M3617">
        <v>324.15921020507812</v>
      </c>
      <c r="N3617">
        <v>163.53367614746091</v>
      </c>
      <c r="O3617">
        <v>94.189277648925781</v>
      </c>
      <c r="P3617">
        <v>410.10006713867188</v>
      </c>
      <c r="Q3617">
        <v>122.4705505371094</v>
      </c>
      <c r="R3617">
        <v>44.869998931884773</v>
      </c>
      <c r="S3617">
        <v>94.996490478515625</v>
      </c>
      <c r="T3617">
        <v>86.571510314941406</v>
      </c>
      <c r="U3617">
        <v>76.135482788085938</v>
      </c>
      <c r="V3617">
        <v>50.466690063476562</v>
      </c>
      <c r="W3617">
        <v>36.599143981933587</v>
      </c>
      <c r="X3617">
        <v>102.8411331176758</v>
      </c>
      <c r="Y3617">
        <v>134.37176513671881</v>
      </c>
      <c r="Z3617">
        <v>69.196060180664062</v>
      </c>
      <c r="AA3617">
        <v>41.203907012939453</v>
      </c>
      <c r="AB3617">
        <v>64.384773254394531</v>
      </c>
      <c r="AC3617">
        <v>121.515495300293</v>
      </c>
      <c r="AD3617">
        <v>171.7200927734375</v>
      </c>
    </row>
    <row r="3618" spans="1:30" x14ac:dyDescent="0.2">
      <c r="A3618" s="52">
        <v>44328</v>
      </c>
      <c r="B3618">
        <v>112.3435516357422</v>
      </c>
      <c r="C3618">
        <v>91.480003356933594</v>
      </c>
      <c r="D3618">
        <v>27.059999465942379</v>
      </c>
      <c r="E3618">
        <v>90.709999084472656</v>
      </c>
      <c r="F3618">
        <v>51.093551635742188</v>
      </c>
      <c r="G3618">
        <v>75.15692138671875</v>
      </c>
      <c r="H3618">
        <v>1822.599975585938</v>
      </c>
      <c r="I3618">
        <v>84.0733642578125</v>
      </c>
      <c r="J3618">
        <v>146.1939697265625</v>
      </c>
      <c r="K3618">
        <v>210.25465393066409</v>
      </c>
      <c r="L3618">
        <v>476.18084716796881</v>
      </c>
      <c r="M3618">
        <v>315.76898193359381</v>
      </c>
      <c r="N3618">
        <v>159.17356872558591</v>
      </c>
      <c r="O3618">
        <v>91.256385803222656</v>
      </c>
      <c r="P3618">
        <v>401.38742065429688</v>
      </c>
      <c r="Q3618">
        <v>122.2592086791992</v>
      </c>
      <c r="R3618">
        <v>45.220001220703118</v>
      </c>
      <c r="S3618">
        <v>92.591522216796875</v>
      </c>
      <c r="T3618">
        <v>84.391685485839844</v>
      </c>
      <c r="U3618">
        <v>74.643798828125</v>
      </c>
      <c r="V3618">
        <v>50.708065032958977</v>
      </c>
      <c r="W3618">
        <v>36.224071502685547</v>
      </c>
      <c r="X3618">
        <v>100.3762741088867</v>
      </c>
      <c r="Y3618">
        <v>130.592529296875</v>
      </c>
      <c r="Z3618">
        <v>68.274238586425781</v>
      </c>
      <c r="AA3618">
        <v>40.204669952392578</v>
      </c>
      <c r="AB3618">
        <v>62.879955291748047</v>
      </c>
      <c r="AC3618">
        <v>120.3684768676758</v>
      </c>
      <c r="AD3618">
        <v>165.90617370605469</v>
      </c>
    </row>
    <row r="3619" spans="1:30" x14ac:dyDescent="0.2">
      <c r="A3619" s="52">
        <v>44329</v>
      </c>
      <c r="B3619">
        <v>112.6002655029297</v>
      </c>
      <c r="C3619">
        <v>91.480003356933594</v>
      </c>
      <c r="D3619">
        <v>26.35000038146973</v>
      </c>
      <c r="E3619">
        <v>90.75</v>
      </c>
      <c r="F3619">
        <v>51.024875640869141</v>
      </c>
      <c r="G3619">
        <v>75.718162536621094</v>
      </c>
      <c r="H3619">
        <v>1823.800048828125</v>
      </c>
      <c r="I3619">
        <v>84.374252319335938</v>
      </c>
      <c r="J3619">
        <v>145.9642333984375</v>
      </c>
      <c r="K3619">
        <v>214.1252746582031</v>
      </c>
      <c r="L3619">
        <v>485.55770874023438</v>
      </c>
      <c r="M3619">
        <v>318.2103271484375</v>
      </c>
      <c r="N3619">
        <v>160.09515380859381</v>
      </c>
      <c r="O3619">
        <v>93.465965270996094</v>
      </c>
      <c r="P3619">
        <v>406.20907592773438</v>
      </c>
      <c r="Q3619">
        <v>122.2880477905273</v>
      </c>
      <c r="R3619">
        <v>43.810001373291023</v>
      </c>
      <c r="S3619">
        <v>93.79400634765625</v>
      </c>
      <c r="T3619">
        <v>85.683799743652344</v>
      </c>
      <c r="U3619">
        <v>75.180801391601562</v>
      </c>
      <c r="V3619">
        <v>50.09014892578125</v>
      </c>
      <c r="W3619">
        <v>36.806419372558587</v>
      </c>
      <c r="X3619">
        <v>102.2570877075195</v>
      </c>
      <c r="Y3619">
        <v>132.3230285644531</v>
      </c>
      <c r="Z3619">
        <v>69.23529052734375</v>
      </c>
      <c r="AA3619">
        <v>40.714084625244141</v>
      </c>
      <c r="AB3619">
        <v>64.091621398925781</v>
      </c>
      <c r="AC3619">
        <v>121.4561767578125</v>
      </c>
      <c r="AD3619">
        <v>167.0809020996094</v>
      </c>
    </row>
    <row r="3620" spans="1:30" x14ac:dyDescent="0.2">
      <c r="A3620" s="52">
        <v>44330</v>
      </c>
      <c r="B3620">
        <v>112.8570022583008</v>
      </c>
      <c r="C3620">
        <v>91.480003356933594</v>
      </c>
      <c r="D3620">
        <v>26.430000305175781</v>
      </c>
      <c r="E3620">
        <v>90.319999694824219</v>
      </c>
      <c r="F3620">
        <v>51.947074890136719</v>
      </c>
      <c r="G3620">
        <v>76.985771179199219</v>
      </c>
      <c r="H3620">
        <v>1837.900024414062</v>
      </c>
      <c r="I3620">
        <v>84.646026611328125</v>
      </c>
      <c r="J3620">
        <v>149.51019287109381</v>
      </c>
      <c r="K3620">
        <v>219.3555908203125</v>
      </c>
      <c r="L3620">
        <v>493.47280883789062</v>
      </c>
      <c r="M3620">
        <v>325.23538208007812</v>
      </c>
      <c r="N3620">
        <v>162.78057861328119</v>
      </c>
      <c r="O3620">
        <v>95.437736511230469</v>
      </c>
      <c r="P3620">
        <v>412.446533203125</v>
      </c>
      <c r="Q3620">
        <v>122.72032165527339</v>
      </c>
      <c r="R3620">
        <v>44.709999084472663</v>
      </c>
      <c r="S3620">
        <v>94.90850830078125</v>
      </c>
      <c r="T3620">
        <v>86.709602355957031</v>
      </c>
      <c r="U3620">
        <v>76.662544250488281</v>
      </c>
      <c r="V3620">
        <v>51.644603729248047</v>
      </c>
      <c r="W3620">
        <v>37.388771057128913</v>
      </c>
      <c r="X3620">
        <v>103.6726531982422</v>
      </c>
      <c r="Y3620">
        <v>135.23701477050781</v>
      </c>
      <c r="Z3620">
        <v>69.539306640625</v>
      </c>
      <c r="AA3620">
        <v>41.096145629882812</v>
      </c>
      <c r="AB3620">
        <v>64.404319763183594</v>
      </c>
      <c r="AC3620">
        <v>122.06923675537109</v>
      </c>
      <c r="AD3620">
        <v>169.97792053222659</v>
      </c>
    </row>
    <row r="3621" spans="1:30" x14ac:dyDescent="0.2">
      <c r="A3621" s="52">
        <v>44333</v>
      </c>
      <c r="B3621">
        <v>112.75823974609381</v>
      </c>
      <c r="C3621">
        <v>91.489997863769531</v>
      </c>
      <c r="D3621">
        <v>26.930000305175781</v>
      </c>
      <c r="E3621">
        <v>90.220001220703125</v>
      </c>
      <c r="F3621">
        <v>51.898021697998047</v>
      </c>
      <c r="G3621">
        <v>76.84063720703125</v>
      </c>
      <c r="H3621">
        <v>1867.5</v>
      </c>
      <c r="I3621">
        <v>84.49072265625</v>
      </c>
      <c r="J3621">
        <v>149.829833984375</v>
      </c>
      <c r="K3621">
        <v>219.6533203125</v>
      </c>
      <c r="L3621">
        <v>492.92593383789062</v>
      </c>
      <c r="M3621">
        <v>323.26239013671881</v>
      </c>
      <c r="N3621">
        <v>162.18601989746091</v>
      </c>
      <c r="O3621">
        <v>95.70526123046875</v>
      </c>
      <c r="P3621">
        <v>411.39706420898438</v>
      </c>
      <c r="Q3621">
        <v>122.96047210693359</v>
      </c>
      <c r="R3621">
        <v>45.389999389648438</v>
      </c>
      <c r="S3621">
        <v>95.006271362304688</v>
      </c>
      <c r="T3621">
        <v>87.469085693359375</v>
      </c>
      <c r="U3621">
        <v>76.055931091308594</v>
      </c>
      <c r="V3621">
        <v>52.841823577880859</v>
      </c>
      <c r="W3621">
        <v>37.457862854003913</v>
      </c>
      <c r="X3621">
        <v>103.3558883666992</v>
      </c>
      <c r="Y3621">
        <v>134.24247741699219</v>
      </c>
      <c r="Z3621">
        <v>69.441238403320312</v>
      </c>
      <c r="AA3621">
        <v>41.115737915039062</v>
      </c>
      <c r="AB3621">
        <v>63.876663208007812</v>
      </c>
      <c r="AC3621">
        <v>121.84181976318359</v>
      </c>
      <c r="AD3621">
        <v>169.6692810058594</v>
      </c>
    </row>
    <row r="3622" spans="1:30" x14ac:dyDescent="0.2">
      <c r="A3622" s="52">
        <v>44334</v>
      </c>
      <c r="B3622">
        <v>112.62001800537109</v>
      </c>
      <c r="C3622">
        <v>91.489997863769531</v>
      </c>
      <c r="D3622">
        <v>26.829999923706051</v>
      </c>
      <c r="E3622">
        <v>89.75</v>
      </c>
      <c r="F3622">
        <v>52.594570159912109</v>
      </c>
      <c r="G3622">
        <v>77.005126953125</v>
      </c>
      <c r="H3622">
        <v>1867.800048828125</v>
      </c>
      <c r="I3622">
        <v>84.286888122558594</v>
      </c>
      <c r="J3622">
        <v>150.36921691894531</v>
      </c>
      <c r="K3622">
        <v>217.9859924316406</v>
      </c>
      <c r="L3622">
        <v>487.77511596679688</v>
      </c>
      <c r="M3622">
        <v>321.08013916015619</v>
      </c>
      <c r="N3622">
        <v>162.51301574707031</v>
      </c>
      <c r="O3622">
        <v>94.674789428710938</v>
      </c>
      <c r="P3622">
        <v>407.85263061523438</v>
      </c>
      <c r="Q3622">
        <v>122.777946472168</v>
      </c>
      <c r="R3622">
        <v>44.840000152587891</v>
      </c>
      <c r="S3622">
        <v>95.025825500488281</v>
      </c>
      <c r="T3622">
        <v>86.502464294433594</v>
      </c>
      <c r="U3622">
        <v>75.280242919921875</v>
      </c>
      <c r="V3622">
        <v>51.615638732910163</v>
      </c>
      <c r="W3622">
        <v>36.934730529785163</v>
      </c>
      <c r="X3622">
        <v>101.8512268066406</v>
      </c>
      <c r="Y3622">
        <v>133.1683654785156</v>
      </c>
      <c r="Z3622">
        <v>69.225486755371094</v>
      </c>
      <c r="AA3622">
        <v>41.194110870361328</v>
      </c>
      <c r="AB3622">
        <v>63.866889953613281</v>
      </c>
      <c r="AC3622">
        <v>121.8813552856445</v>
      </c>
      <c r="AD3622">
        <v>168.34523010253909</v>
      </c>
    </row>
    <row r="3623" spans="1:30" x14ac:dyDescent="0.2">
      <c r="A3623" s="52">
        <v>44335</v>
      </c>
      <c r="B3623">
        <v>112.4620361328125</v>
      </c>
      <c r="C3623">
        <v>91.480003356933594</v>
      </c>
      <c r="D3623">
        <v>26.25</v>
      </c>
      <c r="E3623">
        <v>90.19000244140625</v>
      </c>
      <c r="F3623">
        <v>52.437602996826172</v>
      </c>
      <c r="G3623">
        <v>76.327774047851562</v>
      </c>
      <c r="H3623">
        <v>1881.300048828125</v>
      </c>
      <c r="I3623">
        <v>84.06365966796875</v>
      </c>
      <c r="J3623">
        <v>148.98078918457031</v>
      </c>
      <c r="K3623">
        <v>216.30870056152341</v>
      </c>
      <c r="L3623">
        <v>484.66278076171881</v>
      </c>
      <c r="M3623">
        <v>321.44882202148438</v>
      </c>
      <c r="N3623">
        <v>161.1356201171875</v>
      </c>
      <c r="O3623">
        <v>94.020828247070312</v>
      </c>
      <c r="P3623">
        <v>406.78329467773438</v>
      </c>
      <c r="Q3623">
        <v>121.94219970703119</v>
      </c>
      <c r="R3623">
        <v>43.430000305175781</v>
      </c>
      <c r="S3623">
        <v>94.722763061523438</v>
      </c>
      <c r="T3623">
        <v>85.180770874023438</v>
      </c>
      <c r="U3623">
        <v>75.399581909179688</v>
      </c>
      <c r="V3623">
        <v>50.331520080566413</v>
      </c>
      <c r="W3623">
        <v>36.707717895507812</v>
      </c>
      <c r="X3623">
        <v>101.27707672119141</v>
      </c>
      <c r="Y3623">
        <v>133.63580322265619</v>
      </c>
      <c r="Z3623">
        <v>68.999931335449219</v>
      </c>
      <c r="AA3623">
        <v>41.037364959716797</v>
      </c>
      <c r="AB3623">
        <v>63.759395599365227</v>
      </c>
      <c r="AC3623">
        <v>121.673713684082</v>
      </c>
      <c r="AD3623">
        <v>166.93156433105469</v>
      </c>
    </row>
    <row r="3624" spans="1:30" x14ac:dyDescent="0.2">
      <c r="A3624" s="52">
        <v>44336</v>
      </c>
      <c r="B3624">
        <v>112.8471221923828</v>
      </c>
      <c r="C3624">
        <v>91.480003356933594</v>
      </c>
      <c r="D3624">
        <v>26.030000686645511</v>
      </c>
      <c r="E3624">
        <v>89.80999755859375</v>
      </c>
      <c r="F3624">
        <v>52.741729736328118</v>
      </c>
      <c r="G3624">
        <v>77.334129333496094</v>
      </c>
      <c r="H3624">
        <v>1881.800048828125</v>
      </c>
      <c r="I3624">
        <v>84.422782897949219</v>
      </c>
      <c r="J3624">
        <v>152.0073547363281</v>
      </c>
      <c r="K3624">
        <v>217.7477722167969</v>
      </c>
      <c r="L3624">
        <v>486.89013671875</v>
      </c>
      <c r="M3624">
        <v>327.66671752929688</v>
      </c>
      <c r="N3624">
        <v>163.44450378417969</v>
      </c>
      <c r="O3624">
        <v>94.288368225097656</v>
      </c>
      <c r="P3624">
        <v>411.15945434570312</v>
      </c>
      <c r="Q3624">
        <v>122.08628845214839</v>
      </c>
      <c r="R3624">
        <v>42.479999542236328</v>
      </c>
      <c r="S3624">
        <v>95.788383483886719</v>
      </c>
      <c r="T3624">
        <v>85.230079650878906</v>
      </c>
      <c r="U3624">
        <v>76.692375183105469</v>
      </c>
      <c r="V3624">
        <v>50.254283905029297</v>
      </c>
      <c r="W3624">
        <v>36.727458953857422</v>
      </c>
      <c r="X3624">
        <v>101.504768371582</v>
      </c>
      <c r="Y3624">
        <v>136.19175720214841</v>
      </c>
      <c r="Z3624">
        <v>69.637359619140625</v>
      </c>
      <c r="AA3624">
        <v>41.546779632568359</v>
      </c>
      <c r="AB3624">
        <v>64.316375732421875</v>
      </c>
      <c r="AC3624">
        <v>122.94927978515619</v>
      </c>
      <c r="AD3624">
        <v>168.64387512207031</v>
      </c>
    </row>
    <row r="3625" spans="1:30" x14ac:dyDescent="0.2">
      <c r="A3625" s="52">
        <v>44337</v>
      </c>
      <c r="B3625">
        <v>112.89646911621089</v>
      </c>
      <c r="C3625">
        <v>91.489997863769531</v>
      </c>
      <c r="D3625">
        <v>26.110000610351559</v>
      </c>
      <c r="E3625">
        <v>90.019996643066406</v>
      </c>
      <c r="F3625">
        <v>52.133472442626953</v>
      </c>
      <c r="G3625">
        <v>77.440559387207031</v>
      </c>
      <c r="H3625">
        <v>1876.699951171875</v>
      </c>
      <c r="I3625">
        <v>84.548965454101562</v>
      </c>
      <c r="J3625">
        <v>151.2082824707031</v>
      </c>
      <c r="K3625">
        <v>218.31349182128909</v>
      </c>
      <c r="L3625">
        <v>487.68563842773438</v>
      </c>
      <c r="M3625">
        <v>325.85317993164062</v>
      </c>
      <c r="N3625">
        <v>163.05804443359381</v>
      </c>
      <c r="O3625">
        <v>94.793693542480469</v>
      </c>
      <c r="P3625">
        <v>410.82284545898438</v>
      </c>
      <c r="Q3625">
        <v>122.30723571777339</v>
      </c>
      <c r="R3625">
        <v>43.700000762939453</v>
      </c>
      <c r="S3625">
        <v>95.69061279296875</v>
      </c>
      <c r="T3625">
        <v>85.41748046875</v>
      </c>
      <c r="U3625">
        <v>76.433815002441406</v>
      </c>
      <c r="V3625">
        <v>50.360485076904297</v>
      </c>
      <c r="W3625">
        <v>37.092658996582031</v>
      </c>
      <c r="X3625">
        <v>101.9997177124023</v>
      </c>
      <c r="Y3625">
        <v>135.44587707519531</v>
      </c>
      <c r="Z3625">
        <v>69.647163391113281</v>
      </c>
      <c r="AA3625">
        <v>41.478206634521477</v>
      </c>
      <c r="AB3625">
        <v>64.648612976074219</v>
      </c>
      <c r="AC3625">
        <v>122.96905517578119</v>
      </c>
      <c r="AD3625">
        <v>167.79768371582031</v>
      </c>
    </row>
    <row r="3626" spans="1:30" x14ac:dyDescent="0.2">
      <c r="A3626" s="52">
        <v>44340</v>
      </c>
      <c r="B3626">
        <v>113.0050888061523</v>
      </c>
      <c r="C3626">
        <v>91.480003356933594</v>
      </c>
      <c r="D3626">
        <v>26.29999923706055</v>
      </c>
      <c r="E3626">
        <v>89.830001831054688</v>
      </c>
      <c r="F3626">
        <v>52.565139770507812</v>
      </c>
      <c r="G3626">
        <v>77.914710998535156</v>
      </c>
      <c r="H3626">
        <v>1884.599975585938</v>
      </c>
      <c r="I3626">
        <v>84.646026611328125</v>
      </c>
      <c r="J3626">
        <v>150.28932189941409</v>
      </c>
      <c r="K3626">
        <v>219.73271179199219</v>
      </c>
      <c r="L3626">
        <v>490.231201171875</v>
      </c>
      <c r="M3626">
        <v>331.333740234375</v>
      </c>
      <c r="N3626">
        <v>164.18769836425781</v>
      </c>
      <c r="O3626">
        <v>95.239570617675781</v>
      </c>
      <c r="P3626">
        <v>415.0108642578125</v>
      </c>
      <c r="Q3626">
        <v>122.60504150390619</v>
      </c>
      <c r="R3626">
        <v>45.020000457763672</v>
      </c>
      <c r="S3626">
        <v>96.883323669433594</v>
      </c>
      <c r="T3626">
        <v>86.176979064941406</v>
      </c>
      <c r="U3626">
        <v>77.826057434082031</v>
      </c>
      <c r="V3626">
        <v>50.862545013427727</v>
      </c>
      <c r="W3626">
        <v>37.270320892333977</v>
      </c>
      <c r="X3626">
        <v>102.6332550048828</v>
      </c>
      <c r="Y3626">
        <v>137.8526306152344</v>
      </c>
      <c r="Z3626">
        <v>69.853111267089844</v>
      </c>
      <c r="AA3626">
        <v>41.928840637207031</v>
      </c>
      <c r="AB3626">
        <v>64.531349182128906</v>
      </c>
      <c r="AC3626">
        <v>123.0877151489258</v>
      </c>
      <c r="AD3626">
        <v>169.4602355957031</v>
      </c>
    </row>
    <row r="3627" spans="1:30" x14ac:dyDescent="0.2">
      <c r="A3627" s="52">
        <v>44341</v>
      </c>
      <c r="B3627">
        <v>113.2815628051758</v>
      </c>
      <c r="C3627">
        <v>91.480003356933594</v>
      </c>
      <c r="D3627">
        <v>26.25</v>
      </c>
      <c r="E3627">
        <v>89.639999389648438</v>
      </c>
      <c r="F3627">
        <v>53.085102081298828</v>
      </c>
      <c r="G3627">
        <v>77.934066772460938</v>
      </c>
      <c r="H3627">
        <v>1898.099975585938</v>
      </c>
      <c r="I3627">
        <v>84.655731201171875</v>
      </c>
      <c r="J3627">
        <v>149.52018737792969</v>
      </c>
      <c r="K3627">
        <v>217.60884094238281</v>
      </c>
      <c r="L3627">
        <v>486.59182739257812</v>
      </c>
      <c r="M3627">
        <v>331.79208374023438</v>
      </c>
      <c r="N3627">
        <v>164.73272705078119</v>
      </c>
      <c r="O3627">
        <v>94.228904724121094</v>
      </c>
      <c r="P3627">
        <v>414.090087890625</v>
      </c>
      <c r="Q3627">
        <v>122.9508590698242</v>
      </c>
      <c r="R3627">
        <v>44.919998168945312</v>
      </c>
      <c r="S3627">
        <v>96.853996276855469</v>
      </c>
      <c r="T3627">
        <v>85.447074890136719</v>
      </c>
      <c r="U3627">
        <v>77.806167602539062</v>
      </c>
      <c r="V3627">
        <v>49.829463958740227</v>
      </c>
      <c r="W3627">
        <v>36.895252227783203</v>
      </c>
      <c r="X3627">
        <v>102.3263854980469</v>
      </c>
      <c r="Y3627">
        <v>137.89244079589841</v>
      </c>
      <c r="Z3627">
        <v>69.872718811035156</v>
      </c>
      <c r="AA3627">
        <v>42.046398162841797</v>
      </c>
      <c r="AB3627">
        <v>63.749618530273438</v>
      </c>
      <c r="AC3627">
        <v>122.7218551635742</v>
      </c>
      <c r="AD3627">
        <v>169.99781799316409</v>
      </c>
    </row>
    <row r="3628" spans="1:30" x14ac:dyDescent="0.2">
      <c r="A3628" s="52">
        <v>44342</v>
      </c>
      <c r="B3628">
        <v>113.2420654296875</v>
      </c>
      <c r="C3628">
        <v>91.480003356933594</v>
      </c>
      <c r="D3628">
        <v>26.280000686645511</v>
      </c>
      <c r="E3628">
        <v>90.040000915527344</v>
      </c>
      <c r="F3628">
        <v>53.477523803710938</v>
      </c>
      <c r="G3628">
        <v>77.88568115234375</v>
      </c>
      <c r="H3628">
        <v>1901.300048828125</v>
      </c>
      <c r="I3628">
        <v>84.684852600097656</v>
      </c>
      <c r="J3628">
        <v>150.4191589355469</v>
      </c>
      <c r="K3628">
        <v>221.66804504394531</v>
      </c>
      <c r="L3628">
        <v>491.34490966796881</v>
      </c>
      <c r="M3628">
        <v>332.947998046875</v>
      </c>
      <c r="N3628">
        <v>166.0407409667969</v>
      </c>
      <c r="O3628">
        <v>96.101600646972656</v>
      </c>
      <c r="P3628">
        <v>414.911865234375</v>
      </c>
      <c r="Q3628">
        <v>122.6722869873047</v>
      </c>
      <c r="R3628">
        <v>45.200000762939453</v>
      </c>
      <c r="S3628">
        <v>97.284156799316406</v>
      </c>
      <c r="T3628">
        <v>85.476669311523438</v>
      </c>
      <c r="U3628">
        <v>78.313346862792969</v>
      </c>
      <c r="V3628">
        <v>50.273590087890618</v>
      </c>
      <c r="W3628">
        <v>37.003826141357422</v>
      </c>
      <c r="X3628">
        <v>102.6530456542969</v>
      </c>
      <c r="Y3628">
        <v>137.88249206542969</v>
      </c>
      <c r="Z3628">
        <v>69.725616455078125</v>
      </c>
      <c r="AA3628">
        <v>42.144363403320312</v>
      </c>
      <c r="AB3628">
        <v>63.759395599365227</v>
      </c>
      <c r="AC3628">
        <v>122.00990295410161</v>
      </c>
      <c r="AD3628">
        <v>171.62054443359381</v>
      </c>
    </row>
    <row r="3629" spans="1:30" x14ac:dyDescent="0.2">
      <c r="A3629" s="52">
        <v>44343</v>
      </c>
      <c r="B3629">
        <v>113.1038360595703</v>
      </c>
      <c r="C3629">
        <v>91.489997863769531</v>
      </c>
      <c r="D3629">
        <v>26.739999771118161</v>
      </c>
      <c r="E3629">
        <v>89.970001220703125</v>
      </c>
      <c r="F3629">
        <v>53.487339019775391</v>
      </c>
      <c r="G3629">
        <v>78.030830383300781</v>
      </c>
      <c r="H3629">
        <v>1895.699951171875</v>
      </c>
      <c r="I3629">
        <v>84.646026611328125</v>
      </c>
      <c r="J3629">
        <v>150.5989685058594</v>
      </c>
      <c r="K3629">
        <v>223.9507141113281</v>
      </c>
      <c r="L3629">
        <v>494.49700927734381</v>
      </c>
      <c r="M3629">
        <v>331.70242309570312</v>
      </c>
      <c r="N3629">
        <v>166.8929443359375</v>
      </c>
      <c r="O3629">
        <v>97.112258911132812</v>
      </c>
      <c r="P3629">
        <v>415.12966918945312</v>
      </c>
      <c r="Q3629">
        <v>122.6626815795898</v>
      </c>
      <c r="R3629">
        <v>45.549999237060547</v>
      </c>
      <c r="S3629">
        <v>97.059295654296875</v>
      </c>
      <c r="T3629">
        <v>86.157241821289062</v>
      </c>
      <c r="U3629">
        <v>78.611679077148438</v>
      </c>
      <c r="V3629">
        <v>50.312213897705078</v>
      </c>
      <c r="W3629">
        <v>37.428245544433587</v>
      </c>
      <c r="X3629">
        <v>104.058723449707</v>
      </c>
      <c r="Y3629">
        <v>137.15647888183591</v>
      </c>
      <c r="Z3629">
        <v>69.294136047363281</v>
      </c>
      <c r="AA3629">
        <v>42.095386505126953</v>
      </c>
      <c r="AB3629">
        <v>63.329441070556641</v>
      </c>
      <c r="AC3629">
        <v>121.74293518066411</v>
      </c>
      <c r="AD3629">
        <v>172.3074645996094</v>
      </c>
    </row>
    <row r="3630" spans="1:30" x14ac:dyDescent="0.2">
      <c r="A3630" s="52">
        <v>44344</v>
      </c>
      <c r="B3630">
        <v>113.1038360595703</v>
      </c>
      <c r="C3630">
        <v>91.489997863769531</v>
      </c>
      <c r="D3630">
        <v>26.770000457763668</v>
      </c>
      <c r="E3630">
        <v>90.029998779296875</v>
      </c>
      <c r="F3630">
        <v>53.830703735351562</v>
      </c>
      <c r="G3630">
        <v>78.214683532714844</v>
      </c>
      <c r="H3630">
        <v>1902.5</v>
      </c>
      <c r="I3630">
        <v>84.616905212402344</v>
      </c>
      <c r="J3630">
        <v>151.7776184082031</v>
      </c>
      <c r="K3630">
        <v>223.8018493652344</v>
      </c>
      <c r="L3630">
        <v>494.95443725585938</v>
      </c>
      <c r="M3630">
        <v>332.74868774414062</v>
      </c>
      <c r="N3630">
        <v>167.14068603515619</v>
      </c>
      <c r="O3630">
        <v>96.7852783203125</v>
      </c>
      <c r="P3630">
        <v>415.87225341796881</v>
      </c>
      <c r="Q3630">
        <v>122.73951721191411</v>
      </c>
      <c r="R3630">
        <v>45.419998168945312</v>
      </c>
      <c r="S3630">
        <v>97.645866394042969</v>
      </c>
      <c r="T3630">
        <v>86.068473815917969</v>
      </c>
      <c r="U3630">
        <v>78.353118896484375</v>
      </c>
      <c r="V3630">
        <v>50.408760070800781</v>
      </c>
      <c r="W3630">
        <v>37.497344970703118</v>
      </c>
      <c r="X3630">
        <v>104.058723449707</v>
      </c>
      <c r="Y3630">
        <v>137.6437683105469</v>
      </c>
      <c r="Z3630">
        <v>69.441238403320312</v>
      </c>
      <c r="AA3630">
        <v>42.379478454589837</v>
      </c>
      <c r="AB3630">
        <v>63.671459197998047</v>
      </c>
      <c r="AC3630">
        <v>122.2175598144531</v>
      </c>
      <c r="AD3630">
        <v>172.06852722167969</v>
      </c>
    </row>
    <row r="3631" spans="1:30" x14ac:dyDescent="0.2">
      <c r="A3631" s="52">
        <v>44348</v>
      </c>
      <c r="B3631">
        <v>113.0514221191406</v>
      </c>
      <c r="C3631">
        <v>91.480003356933594</v>
      </c>
      <c r="D3631">
        <v>27.170000076293949</v>
      </c>
      <c r="E3631">
        <v>89.830001831054688</v>
      </c>
      <c r="F3631">
        <v>54.939300537109382</v>
      </c>
      <c r="G3631">
        <v>78.49530029296875</v>
      </c>
      <c r="H3631">
        <v>1902.900024414062</v>
      </c>
      <c r="I3631">
        <v>84.871078491210938</v>
      </c>
      <c r="J3631">
        <v>150.72880554199219</v>
      </c>
      <c r="K3631">
        <v>226.3425598144531</v>
      </c>
      <c r="L3631">
        <v>497.68893432617188</v>
      </c>
      <c r="M3631">
        <v>331.64266967773438</v>
      </c>
      <c r="N3631">
        <v>168.37934875488281</v>
      </c>
      <c r="O3631">
        <v>98.30126953125</v>
      </c>
      <c r="P3631">
        <v>415.50592041015619</v>
      </c>
      <c r="Q3631">
        <v>123.0978317260742</v>
      </c>
      <c r="R3631">
        <v>46.330001831054688</v>
      </c>
      <c r="S3631">
        <v>99.405616760253906</v>
      </c>
      <c r="T3631">
        <v>87.271820068359375</v>
      </c>
      <c r="U3631">
        <v>78.40283203125</v>
      </c>
      <c r="V3631">
        <v>52.349418640136719</v>
      </c>
      <c r="W3631">
        <v>37.724357604980469</v>
      </c>
      <c r="X3631">
        <v>104.46457672119141</v>
      </c>
      <c r="Y3631">
        <v>136.96751403808591</v>
      </c>
      <c r="Z3631">
        <v>69.20587158203125</v>
      </c>
      <c r="AA3631">
        <v>43.104415893554688</v>
      </c>
      <c r="AB3631">
        <v>63.280593872070312</v>
      </c>
      <c r="AC3631">
        <v>120.2102584838867</v>
      </c>
      <c r="AD3631">
        <v>171.739990234375</v>
      </c>
    </row>
    <row r="3632" spans="1:30" x14ac:dyDescent="0.2">
      <c r="A3632" s="52">
        <v>44349</v>
      </c>
      <c r="B3632">
        <v>113.1997604370117</v>
      </c>
      <c r="C3632">
        <v>91.480003356933594</v>
      </c>
      <c r="D3632">
        <v>27.280000686645511</v>
      </c>
      <c r="E3632">
        <v>89.900001525878906</v>
      </c>
      <c r="F3632">
        <v>55.027595520019531</v>
      </c>
      <c r="G3632">
        <v>78.756561279296875</v>
      </c>
      <c r="H3632">
        <v>1907.5</v>
      </c>
      <c r="I3632">
        <v>84.978202819824219</v>
      </c>
      <c r="J3632">
        <v>150.90861511230469</v>
      </c>
      <c r="K3632">
        <v>226.61054992675781</v>
      </c>
      <c r="L3632">
        <v>494.85501098632812</v>
      </c>
      <c r="M3632">
        <v>332.29031372070312</v>
      </c>
      <c r="N3632">
        <v>168.27033996582031</v>
      </c>
      <c r="O3632">
        <v>98.231903076171875</v>
      </c>
      <c r="P3632">
        <v>416.15933227539062</v>
      </c>
      <c r="Q3632">
        <v>122.9433212280273</v>
      </c>
      <c r="R3632">
        <v>46.900001525878913</v>
      </c>
      <c r="S3632">
        <v>100.5690002441406</v>
      </c>
      <c r="T3632">
        <v>86.541915893554688</v>
      </c>
      <c r="U3632">
        <v>78.164169311523438</v>
      </c>
      <c r="V3632">
        <v>53.324569702148438</v>
      </c>
      <c r="W3632">
        <v>37.783580780029297</v>
      </c>
      <c r="X3632">
        <v>104.16761779785161</v>
      </c>
      <c r="Y3632">
        <v>137.91230773925781</v>
      </c>
      <c r="Z3632">
        <v>69.460853576660156</v>
      </c>
      <c r="AA3632">
        <v>43.702003479003913</v>
      </c>
      <c r="AB3632">
        <v>63.612815856933587</v>
      </c>
      <c r="AC3632">
        <v>119.9729537963867</v>
      </c>
      <c r="AD3632">
        <v>170.94358825683591</v>
      </c>
    </row>
    <row r="3633" spans="1:30" x14ac:dyDescent="0.2">
      <c r="A3633" s="52">
        <v>44350</v>
      </c>
      <c r="B3633">
        <v>112.93276214599609</v>
      </c>
      <c r="C3633">
        <v>91.480003356933594</v>
      </c>
      <c r="D3633">
        <v>26.89999961853027</v>
      </c>
      <c r="E3633">
        <v>90.5</v>
      </c>
      <c r="F3633">
        <v>54.43896484375</v>
      </c>
      <c r="G3633">
        <v>78.369499206542969</v>
      </c>
      <c r="H3633">
        <v>1871.199951171875</v>
      </c>
      <c r="I3633">
        <v>84.802909851074219</v>
      </c>
      <c r="J3633">
        <v>150.70884704589841</v>
      </c>
      <c r="K3633">
        <v>224.71492004394531</v>
      </c>
      <c r="L3633">
        <v>492.13046264648438</v>
      </c>
      <c r="M3633">
        <v>328.83261108398438</v>
      </c>
      <c r="N3633">
        <v>166.98213195800781</v>
      </c>
      <c r="O3633">
        <v>97.389686584472656</v>
      </c>
      <c r="P3633">
        <v>414.61483764648438</v>
      </c>
      <c r="Q3633">
        <v>122.52801513671881</v>
      </c>
      <c r="R3633">
        <v>46.970001220703118</v>
      </c>
      <c r="S3633">
        <v>100.19749450683589</v>
      </c>
      <c r="T3633">
        <v>86.522193908691406</v>
      </c>
      <c r="U3633">
        <v>77.637115478515625</v>
      </c>
      <c r="V3633">
        <v>53.469398498535163</v>
      </c>
      <c r="W3633">
        <v>37.872413635253913</v>
      </c>
      <c r="X3633">
        <v>103.93992614746089</v>
      </c>
      <c r="Y3633">
        <v>136.62937927246091</v>
      </c>
      <c r="Z3633">
        <v>69.892333984375</v>
      </c>
      <c r="AA3633">
        <v>43.613834381103523</v>
      </c>
      <c r="AB3633">
        <v>63.993907928466797</v>
      </c>
      <c r="AC3633">
        <v>120.33880615234381</v>
      </c>
      <c r="AD3633">
        <v>168.9126892089844</v>
      </c>
    </row>
    <row r="3634" spans="1:30" x14ac:dyDescent="0.2">
      <c r="A3634" s="52">
        <v>44351</v>
      </c>
      <c r="B3634">
        <v>113.3975143432617</v>
      </c>
      <c r="C3634">
        <v>91.489997863769531</v>
      </c>
      <c r="D3634">
        <v>27.309999465942379</v>
      </c>
      <c r="E3634">
        <v>90.139999389648438</v>
      </c>
      <c r="F3634">
        <v>54.929489135742188</v>
      </c>
      <c r="G3634">
        <v>79.037178039550781</v>
      </c>
      <c r="H3634">
        <v>1889.800048828125</v>
      </c>
      <c r="I3634">
        <v>84.987945556640625</v>
      </c>
      <c r="J3634">
        <v>152.84642028808591</v>
      </c>
      <c r="K3634">
        <v>225.68751525878909</v>
      </c>
      <c r="L3634">
        <v>495.13339233398438</v>
      </c>
      <c r="M3634">
        <v>334.41281127929688</v>
      </c>
      <c r="N3634">
        <v>168.21089172363281</v>
      </c>
      <c r="O3634">
        <v>97.617584228515625</v>
      </c>
      <c r="P3634">
        <v>418.4068603515625</v>
      </c>
      <c r="Q3634">
        <v>123.1171569824219</v>
      </c>
      <c r="R3634">
        <v>47.259998321533203</v>
      </c>
      <c r="S3634">
        <v>100.2463760375977</v>
      </c>
      <c r="T3634">
        <v>86.709602355957031</v>
      </c>
      <c r="U3634">
        <v>78.750892639160156</v>
      </c>
      <c r="V3634">
        <v>53.826629638671882</v>
      </c>
      <c r="W3634">
        <v>37.971118927001953</v>
      </c>
      <c r="X3634">
        <v>104.2764892578125</v>
      </c>
      <c r="Y3634">
        <v>139.25495910644531</v>
      </c>
      <c r="Z3634">
        <v>70.137504577636719</v>
      </c>
      <c r="AA3634">
        <v>43.653022766113281</v>
      </c>
      <c r="AB3634">
        <v>63.896190643310547</v>
      </c>
      <c r="AC3634">
        <v>120.7244491577148</v>
      </c>
      <c r="AD3634">
        <v>170.26661682128909</v>
      </c>
    </row>
    <row r="3635" spans="1:30" x14ac:dyDescent="0.2">
      <c r="A3635" s="52">
        <v>44354</v>
      </c>
      <c r="B3635">
        <v>113.3183975219727</v>
      </c>
      <c r="C3635">
        <v>91.470001220703125</v>
      </c>
      <c r="D3635">
        <v>27.20000076293945</v>
      </c>
      <c r="E3635">
        <v>89.949996948242188</v>
      </c>
      <c r="F3635">
        <v>54.654792785644531</v>
      </c>
      <c r="G3635">
        <v>79.298446655273438</v>
      </c>
      <c r="H3635">
        <v>1896.800048828125</v>
      </c>
      <c r="I3635">
        <v>85.017158508300781</v>
      </c>
      <c r="J3635">
        <v>158.10044860839841</v>
      </c>
      <c r="K3635">
        <v>228.7145690917969</v>
      </c>
      <c r="L3635">
        <v>494.34786987304688</v>
      </c>
      <c r="M3635">
        <v>335.4093017578125</v>
      </c>
      <c r="N3635">
        <v>168.34962463378909</v>
      </c>
      <c r="O3635">
        <v>98.638153076171875</v>
      </c>
      <c r="P3635">
        <v>418.00091552734381</v>
      </c>
      <c r="Q3635">
        <v>122.8467330932617</v>
      </c>
      <c r="R3635">
        <v>47.270000457763672</v>
      </c>
      <c r="S3635">
        <v>101.429313659668</v>
      </c>
      <c r="T3635">
        <v>85.654205322265625</v>
      </c>
      <c r="U3635">
        <v>79.158622741699219</v>
      </c>
      <c r="V3635">
        <v>53.594905853271477</v>
      </c>
      <c r="W3635">
        <v>37.724357604980469</v>
      </c>
      <c r="X3635">
        <v>103.5538635253906</v>
      </c>
      <c r="Y3635">
        <v>139.22509765625</v>
      </c>
      <c r="Z3635">
        <v>70.019828796386719</v>
      </c>
      <c r="AA3635">
        <v>44.064472198486328</v>
      </c>
      <c r="AB3635">
        <v>64.013458251953125</v>
      </c>
      <c r="AC3635">
        <v>121.15953063964839</v>
      </c>
      <c r="AD3635">
        <v>170.26661682128909</v>
      </c>
    </row>
    <row r="3636" spans="1:30" x14ac:dyDescent="0.2">
      <c r="A3636" s="52">
        <v>44355</v>
      </c>
      <c r="B3636">
        <v>113.5260543823242</v>
      </c>
      <c r="C3636">
        <v>91.470001220703125</v>
      </c>
      <c r="D3636">
        <v>27.409999847412109</v>
      </c>
      <c r="E3636">
        <v>90.080001831054688</v>
      </c>
      <c r="F3636">
        <v>54.389907836914062</v>
      </c>
      <c r="G3636">
        <v>79.259742736816406</v>
      </c>
      <c r="H3636">
        <v>1892.199951171875</v>
      </c>
      <c r="I3636">
        <v>85.075592041015625</v>
      </c>
      <c r="J3636">
        <v>157.90068054199219</v>
      </c>
      <c r="K3636">
        <v>231.1361999511719</v>
      </c>
      <c r="L3636">
        <v>499.03131103515619</v>
      </c>
      <c r="M3636">
        <v>335.5687255859375</v>
      </c>
      <c r="N3636">
        <v>168.88471984863281</v>
      </c>
      <c r="O3636">
        <v>99.718170166015625</v>
      </c>
      <c r="P3636">
        <v>418.09002685546881</v>
      </c>
      <c r="Q3636">
        <v>122.972282409668</v>
      </c>
      <c r="R3636">
        <v>47.880001068115227</v>
      </c>
      <c r="S3636">
        <v>102.27008056640619</v>
      </c>
      <c r="T3636">
        <v>85.812026977539062</v>
      </c>
      <c r="U3636">
        <v>78.929901123046875</v>
      </c>
      <c r="V3636">
        <v>54.058353424072273</v>
      </c>
      <c r="W3636">
        <v>37.625656127929688</v>
      </c>
      <c r="X3636">
        <v>103.8211364746094</v>
      </c>
      <c r="Y3636">
        <v>139.23504638671881</v>
      </c>
      <c r="Z3636">
        <v>69.431427001953125</v>
      </c>
      <c r="AA3636">
        <v>44.299587249755859</v>
      </c>
      <c r="AB3636">
        <v>63.46624755859375</v>
      </c>
      <c r="AC3636">
        <v>120.7837753295898</v>
      </c>
      <c r="AD3636">
        <v>171.64045715332031</v>
      </c>
    </row>
    <row r="3637" spans="1:30" x14ac:dyDescent="0.2">
      <c r="A3637" s="52">
        <v>44356</v>
      </c>
      <c r="B3637">
        <v>113.7534942626953</v>
      </c>
      <c r="C3637">
        <v>91.470001220703125</v>
      </c>
      <c r="D3637">
        <v>27.270000457763668</v>
      </c>
      <c r="E3637">
        <v>90.120002746582031</v>
      </c>
      <c r="F3637">
        <v>54.232936859130859</v>
      </c>
      <c r="G3637">
        <v>79.046859741210938</v>
      </c>
      <c r="H3637">
        <v>1893.199951171875</v>
      </c>
      <c r="I3637">
        <v>85.143760681152344</v>
      </c>
      <c r="J3637">
        <v>160.3279113769531</v>
      </c>
      <c r="K3637">
        <v>229.59785461425781</v>
      </c>
      <c r="L3637">
        <v>495.7200927734375</v>
      </c>
      <c r="M3637">
        <v>335.64840698242188</v>
      </c>
      <c r="N3637">
        <v>167.62623596191409</v>
      </c>
      <c r="O3637">
        <v>98.905677795410156</v>
      </c>
      <c r="P3637">
        <v>417.46624755859381</v>
      </c>
      <c r="Q3637">
        <v>122.9819412231445</v>
      </c>
      <c r="R3637">
        <v>47.580001831054688</v>
      </c>
      <c r="S3637">
        <v>102.4069442749023</v>
      </c>
      <c r="T3637">
        <v>85.141311645507812</v>
      </c>
      <c r="U3637">
        <v>78.850341796875</v>
      </c>
      <c r="V3637">
        <v>53.720424652099609</v>
      </c>
      <c r="W3637">
        <v>37.270320892333977</v>
      </c>
      <c r="X3637">
        <v>102.76194000244141</v>
      </c>
      <c r="Y3637">
        <v>139.33451843261719</v>
      </c>
      <c r="Z3637">
        <v>69.097999572753906</v>
      </c>
      <c r="AA3637">
        <v>44.34857177734375</v>
      </c>
      <c r="AB3637">
        <v>64.032997131347656</v>
      </c>
      <c r="AC3637">
        <v>121.95057678222661</v>
      </c>
      <c r="AD3637">
        <v>170.6947021484375</v>
      </c>
    </row>
    <row r="3638" spans="1:30" x14ac:dyDescent="0.2">
      <c r="A3638" s="52">
        <v>44357</v>
      </c>
      <c r="B3638">
        <v>113.9907989501953</v>
      </c>
      <c r="C3638">
        <v>91.470001220703125</v>
      </c>
      <c r="D3638">
        <v>27.409999847412109</v>
      </c>
      <c r="E3638">
        <v>90.080001831054688</v>
      </c>
      <c r="F3638">
        <v>54.66748046875</v>
      </c>
      <c r="G3638">
        <v>79.264610290527344</v>
      </c>
      <c r="H3638">
        <v>1894.199951171875</v>
      </c>
      <c r="I3638">
        <v>85.299568176269531</v>
      </c>
      <c r="J3638">
        <v>163.03822326660159</v>
      </c>
      <c r="K3638">
        <v>227.89520263671881</v>
      </c>
      <c r="L3638">
        <v>495.65048217773438</v>
      </c>
      <c r="M3638">
        <v>339.14599609375</v>
      </c>
      <c r="N3638">
        <v>168.05403137207031</v>
      </c>
      <c r="O3638">
        <v>97.568046569824219</v>
      </c>
      <c r="P3638">
        <v>419.40679931640619</v>
      </c>
      <c r="Q3638">
        <v>123.6193542480469</v>
      </c>
      <c r="R3638">
        <v>47.830001831054688</v>
      </c>
      <c r="S3638">
        <v>103.1401672363281</v>
      </c>
      <c r="T3638">
        <v>84.628410339355469</v>
      </c>
      <c r="U3638">
        <v>79.277961730957031</v>
      </c>
      <c r="V3638">
        <v>53.652843475341797</v>
      </c>
      <c r="W3638">
        <v>36.836029052734382</v>
      </c>
      <c r="X3638">
        <v>102.2570877075195</v>
      </c>
      <c r="Y3638">
        <v>140.35888671875</v>
      </c>
      <c r="Z3638">
        <v>69.529495239257812</v>
      </c>
      <c r="AA3638">
        <v>44.799201965332031</v>
      </c>
      <c r="AB3638">
        <v>64.453178405761719</v>
      </c>
      <c r="AC3638">
        <v>124.0369873046875</v>
      </c>
      <c r="AD3638">
        <v>171.5010986328125</v>
      </c>
    </row>
    <row r="3639" spans="1:30" x14ac:dyDescent="0.2">
      <c r="A3639" s="52">
        <v>44358</v>
      </c>
      <c r="B3639">
        <v>113.9413528442383</v>
      </c>
      <c r="C3639">
        <v>91.480003356933594</v>
      </c>
      <c r="D3639">
        <v>27.389999389648441</v>
      </c>
      <c r="E3639">
        <v>90.55999755859375</v>
      </c>
      <c r="F3639">
        <v>54.480262756347663</v>
      </c>
      <c r="G3639">
        <v>79.450973510742188</v>
      </c>
      <c r="H3639">
        <v>1877.400024414062</v>
      </c>
      <c r="I3639">
        <v>85.32879638671875</v>
      </c>
      <c r="J3639">
        <v>161.9493103027344</v>
      </c>
      <c r="K3639">
        <v>230.30059814453119</v>
      </c>
      <c r="L3639">
        <v>499.41912841796881</v>
      </c>
      <c r="M3639">
        <v>340.03286743164062</v>
      </c>
      <c r="N3639">
        <v>168.72059631347659</v>
      </c>
      <c r="O3639">
        <v>98.489524841308594</v>
      </c>
      <c r="P3639">
        <v>420.099853515625</v>
      </c>
      <c r="Q3639">
        <v>123.30063629150391</v>
      </c>
      <c r="R3639">
        <v>48.069999694824219</v>
      </c>
      <c r="S3639">
        <v>102.7295684814453</v>
      </c>
      <c r="T3639">
        <v>84.944046020507812</v>
      </c>
      <c r="U3639">
        <v>79.367454528808594</v>
      </c>
      <c r="V3639">
        <v>53.469398498535163</v>
      </c>
      <c r="W3639">
        <v>37.072917938232422</v>
      </c>
      <c r="X3639">
        <v>102.464973449707</v>
      </c>
      <c r="Y3639">
        <v>141.19427490234381</v>
      </c>
      <c r="Z3639">
        <v>69.5687255859375</v>
      </c>
      <c r="AA3639">
        <v>44.515106201171882</v>
      </c>
      <c r="AB3639">
        <v>64.599746704101562</v>
      </c>
      <c r="AC3639">
        <v>123.1569366455078</v>
      </c>
      <c r="AD3639">
        <v>172.43690490722659</v>
      </c>
    </row>
    <row r="3640" spans="1:30" x14ac:dyDescent="0.2">
      <c r="A3640" s="52">
        <v>44361</v>
      </c>
      <c r="B3640">
        <v>113.6546173095703</v>
      </c>
      <c r="C3640">
        <v>91.470001220703125</v>
      </c>
      <c r="D3640">
        <v>27.229999542236332</v>
      </c>
      <c r="E3640">
        <v>90.519996643066406</v>
      </c>
      <c r="F3640">
        <v>54.628063201904297</v>
      </c>
      <c r="G3640">
        <v>79.588294982910156</v>
      </c>
      <c r="H3640">
        <v>1864</v>
      </c>
      <c r="I3640">
        <v>85.250885009765625</v>
      </c>
      <c r="J3640">
        <v>161.67958068847659</v>
      </c>
      <c r="K3640">
        <v>229.62471008300781</v>
      </c>
      <c r="L3640">
        <v>494.93453979492188</v>
      </c>
      <c r="M3640">
        <v>343.29129028320312</v>
      </c>
      <c r="N3640">
        <v>168.8399963378906</v>
      </c>
      <c r="O3640">
        <v>97.944564819335938</v>
      </c>
      <c r="P3640">
        <v>421.04043579101562</v>
      </c>
      <c r="Q3640">
        <v>123.233039855957</v>
      </c>
      <c r="R3640">
        <v>48.319999694824219</v>
      </c>
      <c r="S3640">
        <v>103.13038635253911</v>
      </c>
      <c r="T3640">
        <v>83.898513793945312</v>
      </c>
      <c r="U3640">
        <v>79.894515991210938</v>
      </c>
      <c r="V3640">
        <v>53.237678527832031</v>
      </c>
      <c r="W3640">
        <v>36.687973022460938</v>
      </c>
      <c r="X3640">
        <v>101.9997177124023</v>
      </c>
      <c r="Y3640">
        <v>142.6264343261719</v>
      </c>
      <c r="Z3640">
        <v>69.529495239257812</v>
      </c>
      <c r="AA3640">
        <v>44.769817352294922</v>
      </c>
      <c r="AB3640">
        <v>64.736557006835938</v>
      </c>
      <c r="AC3640">
        <v>123.2657089233398</v>
      </c>
      <c r="AD3640">
        <v>172.4866638183594</v>
      </c>
    </row>
    <row r="3641" spans="1:30" x14ac:dyDescent="0.2">
      <c r="A3641" s="52">
        <v>44362</v>
      </c>
      <c r="B3641">
        <v>113.7040328979492</v>
      </c>
      <c r="C3641">
        <v>91.470001220703125</v>
      </c>
      <c r="D3641">
        <v>26.920000076293949</v>
      </c>
      <c r="E3641">
        <v>90.540000915527344</v>
      </c>
      <c r="F3641">
        <v>54.253631591796882</v>
      </c>
      <c r="G3641">
        <v>79.686386108398438</v>
      </c>
      <c r="H3641">
        <v>1854.5</v>
      </c>
      <c r="I3641">
        <v>85.241142272949219</v>
      </c>
      <c r="J3641">
        <v>159.2819519042969</v>
      </c>
      <c r="K3641">
        <v>228.96868896484381</v>
      </c>
      <c r="L3641">
        <v>494.5467529296875</v>
      </c>
      <c r="M3641">
        <v>341.04925537109381</v>
      </c>
      <c r="N3641">
        <v>167.8849182128906</v>
      </c>
      <c r="O3641">
        <v>98.103103637695312</v>
      </c>
      <c r="P3641">
        <v>420.2681884765625</v>
      </c>
      <c r="Q3641">
        <v>123.4358444213867</v>
      </c>
      <c r="R3641">
        <v>48.979999542236328</v>
      </c>
      <c r="S3641">
        <v>102.0256729125977</v>
      </c>
      <c r="T3641">
        <v>83.720962524414062</v>
      </c>
      <c r="U3641">
        <v>79.43707275390625</v>
      </c>
      <c r="V3641">
        <v>54.251453399658203</v>
      </c>
      <c r="W3641">
        <v>36.757072448730469</v>
      </c>
      <c r="X3641">
        <v>102.43527984619141</v>
      </c>
      <c r="Y3641">
        <v>141.751220703125</v>
      </c>
      <c r="Z3641">
        <v>69.362777709960938</v>
      </c>
      <c r="AA3641">
        <v>44.358364105224609</v>
      </c>
      <c r="AB3641">
        <v>64.931983947753906</v>
      </c>
      <c r="AC3641">
        <v>123.3052597045898</v>
      </c>
      <c r="AD3641">
        <v>171.5707702636719</v>
      </c>
    </row>
    <row r="3642" spans="1:30" x14ac:dyDescent="0.2">
      <c r="A3642" s="52">
        <v>44363</v>
      </c>
      <c r="B3642">
        <v>113.3381881713867</v>
      </c>
      <c r="C3642">
        <v>91.480003356933594</v>
      </c>
      <c r="D3642">
        <v>26.70000076293945</v>
      </c>
      <c r="E3642">
        <v>91.129997253417969</v>
      </c>
      <c r="F3642">
        <v>53.514614105224609</v>
      </c>
      <c r="G3642">
        <v>79.195945739746094</v>
      </c>
      <c r="H3642">
        <v>1859.5</v>
      </c>
      <c r="I3642">
        <v>85.124275207519531</v>
      </c>
      <c r="J3642">
        <v>158.1330871582031</v>
      </c>
      <c r="K3642">
        <v>228.48164367675781</v>
      </c>
      <c r="L3642">
        <v>491.15597534179688</v>
      </c>
      <c r="M3642">
        <v>339.80364990234381</v>
      </c>
      <c r="N3642">
        <v>167.44715881347659</v>
      </c>
      <c r="O3642">
        <v>98.023826599121094</v>
      </c>
      <c r="P3642">
        <v>417.92166137695312</v>
      </c>
      <c r="Q3642">
        <v>122.31556701660161</v>
      </c>
      <c r="R3642">
        <v>48.75</v>
      </c>
      <c r="S3642">
        <v>101.3608779907227</v>
      </c>
      <c r="T3642">
        <v>82.793815612792969</v>
      </c>
      <c r="U3642">
        <v>78.740959167480469</v>
      </c>
      <c r="V3642">
        <v>53.961803436279297</v>
      </c>
      <c r="W3642">
        <v>36.717586517333977</v>
      </c>
      <c r="X3642">
        <v>101.4651718139648</v>
      </c>
      <c r="Y3642">
        <v>140.98542785644531</v>
      </c>
      <c r="Z3642">
        <v>68.440948486328125</v>
      </c>
      <c r="AA3642">
        <v>43.956707000732422</v>
      </c>
      <c r="AB3642">
        <v>63.954822540283203</v>
      </c>
      <c r="AC3642">
        <v>122.83062744140619</v>
      </c>
      <c r="AD3642">
        <v>171.65040588378909</v>
      </c>
    </row>
    <row r="3643" spans="1:30" x14ac:dyDescent="0.2">
      <c r="A3643" s="52">
        <v>44364</v>
      </c>
      <c r="B3643">
        <v>113.69415283203119</v>
      </c>
      <c r="C3643">
        <v>91.470001220703125</v>
      </c>
      <c r="D3643">
        <v>25.739999771118161</v>
      </c>
      <c r="E3643">
        <v>91.889999389648438</v>
      </c>
      <c r="F3643">
        <v>53.810222625732422</v>
      </c>
      <c r="G3643">
        <v>78.646659851074219</v>
      </c>
      <c r="H3643">
        <v>1773.800048828125</v>
      </c>
      <c r="I3643">
        <v>85.182716369628906</v>
      </c>
      <c r="J3643">
        <v>158.90232849121091</v>
      </c>
      <c r="K3643">
        <v>225.91722106933591</v>
      </c>
      <c r="L3643">
        <v>483.44967651367188</v>
      </c>
      <c r="M3643">
        <v>344.11831665039062</v>
      </c>
      <c r="N3643">
        <v>167.53668212890619</v>
      </c>
      <c r="O3643">
        <v>96.339408874511719</v>
      </c>
      <c r="P3643">
        <v>417.7830810546875</v>
      </c>
      <c r="Q3643">
        <v>122.7791366577148</v>
      </c>
      <c r="R3643">
        <v>48.040000915527337</v>
      </c>
      <c r="S3643">
        <v>101.23378753662109</v>
      </c>
      <c r="T3643">
        <v>80.9493408203125</v>
      </c>
      <c r="U3643">
        <v>79.069129943847656</v>
      </c>
      <c r="V3643">
        <v>52.127353668212891</v>
      </c>
      <c r="W3643">
        <v>35.631851196289062</v>
      </c>
      <c r="X3643">
        <v>99.901123046875</v>
      </c>
      <c r="Y3643">
        <v>142.61647033691409</v>
      </c>
      <c r="Z3643">
        <v>68.686119079589844</v>
      </c>
      <c r="AA3643">
        <v>44.123252868652337</v>
      </c>
      <c r="AB3643">
        <v>64.306594848632812</v>
      </c>
      <c r="AC3643">
        <v>123.76999664306641</v>
      </c>
      <c r="AD3643">
        <v>172.29750061035159</v>
      </c>
    </row>
    <row r="3644" spans="1:30" x14ac:dyDescent="0.2">
      <c r="A3644" s="52">
        <v>44365</v>
      </c>
      <c r="B3644">
        <v>114.0006866455078</v>
      </c>
      <c r="C3644">
        <v>91.480003356933594</v>
      </c>
      <c r="D3644">
        <v>26</v>
      </c>
      <c r="E3644">
        <v>92.230003356933594</v>
      </c>
      <c r="F3644">
        <v>53.435783386230469</v>
      </c>
      <c r="G3644">
        <v>77.018402099609375</v>
      </c>
      <c r="H3644">
        <v>1767.900024414062</v>
      </c>
      <c r="I3644">
        <v>85.143760681152344</v>
      </c>
      <c r="J3644">
        <v>158.61262512207031</v>
      </c>
      <c r="K3644">
        <v>220.78839111328119</v>
      </c>
      <c r="L3644">
        <v>472.43206787109381</v>
      </c>
      <c r="M3644">
        <v>341.41793823242188</v>
      </c>
      <c r="N3644">
        <v>165.76582336425781</v>
      </c>
      <c r="O3644">
        <v>93.921745300292969</v>
      </c>
      <c r="P3644">
        <v>412.14703369140619</v>
      </c>
      <c r="Q3644">
        <v>122.82741546630859</v>
      </c>
      <c r="R3644">
        <v>48.360000610351562</v>
      </c>
      <c r="S3644">
        <v>99.513153076171875</v>
      </c>
      <c r="T3644">
        <v>79.637504577636719</v>
      </c>
      <c r="U3644">
        <v>78.144279479980469</v>
      </c>
      <c r="V3644">
        <v>50.582550048828118</v>
      </c>
      <c r="W3644">
        <v>34.773136138916023</v>
      </c>
      <c r="X3644">
        <v>98.604347229003906</v>
      </c>
      <c r="Y3644">
        <v>141.3136291503906</v>
      </c>
      <c r="Z3644">
        <v>67.4700927734375</v>
      </c>
      <c r="AA3644">
        <v>43.427703857421882</v>
      </c>
      <c r="AB3644">
        <v>62.635665893554688</v>
      </c>
      <c r="AC3644">
        <v>122.3559951782227</v>
      </c>
      <c r="AD3644">
        <v>171.3915710449219</v>
      </c>
    </row>
    <row r="3645" spans="1:30" x14ac:dyDescent="0.2">
      <c r="A3645" s="52">
        <v>44368</v>
      </c>
      <c r="B3645">
        <v>113.7040328979492</v>
      </c>
      <c r="C3645">
        <v>91.470001220703125</v>
      </c>
      <c r="D3645">
        <v>26.309999465942379</v>
      </c>
      <c r="E3645">
        <v>91.860000610351562</v>
      </c>
      <c r="F3645">
        <v>53.662418365478523</v>
      </c>
      <c r="G3645">
        <v>78.028709411621094</v>
      </c>
      <c r="H3645">
        <v>1781.800048828125</v>
      </c>
      <c r="I3645">
        <v>85.309303283691406</v>
      </c>
      <c r="J3645">
        <v>160.04118347167969</v>
      </c>
      <c r="K3645">
        <v>225.50971984863281</v>
      </c>
      <c r="L3645">
        <v>483.71810913085938</v>
      </c>
      <c r="M3645">
        <v>343.53982543945312</v>
      </c>
      <c r="N3645">
        <v>167.50685119628909</v>
      </c>
      <c r="O3645">
        <v>96.102973937988281</v>
      </c>
      <c r="P3645">
        <v>418.04727172851562</v>
      </c>
      <c r="Q3645">
        <v>122.6149368286133</v>
      </c>
      <c r="R3645">
        <v>49.360000610351562</v>
      </c>
      <c r="S3645">
        <v>101.56617736816411</v>
      </c>
      <c r="T3645">
        <v>81.290855407714844</v>
      </c>
      <c r="U3645">
        <v>78.902420043945312</v>
      </c>
      <c r="V3645">
        <v>52.738117218017578</v>
      </c>
      <c r="W3645">
        <v>35.584716796875</v>
      </c>
      <c r="X3645">
        <v>100.7731399536133</v>
      </c>
      <c r="Y3645">
        <v>142.82810974121091</v>
      </c>
      <c r="Z3645">
        <v>68.243927001953125</v>
      </c>
      <c r="AA3645">
        <v>44.290435791015618</v>
      </c>
      <c r="AB3645">
        <v>63.447097778320312</v>
      </c>
      <c r="AC3645">
        <v>123.8261413574219</v>
      </c>
      <c r="AD3645">
        <v>172.7126159667969</v>
      </c>
    </row>
    <row r="3646" spans="1:30" x14ac:dyDescent="0.2">
      <c r="A3646" s="52">
        <v>44369</v>
      </c>
      <c r="B3646">
        <v>113.8227081298828</v>
      </c>
      <c r="C3646">
        <v>91.470001220703125</v>
      </c>
      <c r="D3646">
        <v>26.29999923706055</v>
      </c>
      <c r="E3646">
        <v>91.730003356933594</v>
      </c>
      <c r="F3646">
        <v>53.41607666015625</v>
      </c>
      <c r="G3646">
        <v>78.03851318359375</v>
      </c>
      <c r="H3646">
        <v>1776.300048828125</v>
      </c>
      <c r="I3646">
        <v>85.367752075195312</v>
      </c>
      <c r="J3646">
        <v>160.75048828125</v>
      </c>
      <c r="K3646">
        <v>226.53349304199219</v>
      </c>
      <c r="L3646">
        <v>484.31475830078119</v>
      </c>
      <c r="M3646">
        <v>346.74221801757812</v>
      </c>
      <c r="N3646">
        <v>168.39228820800781</v>
      </c>
      <c r="O3646">
        <v>96.570022583007812</v>
      </c>
      <c r="P3646">
        <v>420.28225708007812</v>
      </c>
      <c r="Q3646">
        <v>123.29099273681641</v>
      </c>
      <c r="R3646">
        <v>49.419998168945312</v>
      </c>
      <c r="S3646">
        <v>101.0382614135742</v>
      </c>
      <c r="T3646">
        <v>81.617767333984375</v>
      </c>
      <c r="U3646">
        <v>79.579864501953125</v>
      </c>
      <c r="V3646">
        <v>53.089248657226562</v>
      </c>
      <c r="W3646">
        <v>35.644172668457031</v>
      </c>
      <c r="X3646">
        <v>100.8823623657227</v>
      </c>
      <c r="Y3646">
        <v>144.12335205078119</v>
      </c>
      <c r="Z3646">
        <v>68.342628479003906</v>
      </c>
      <c r="AA3646">
        <v>44.093242645263672</v>
      </c>
      <c r="AB3646">
        <v>63.063045501708977</v>
      </c>
      <c r="AC3646">
        <v>124.0941619873047</v>
      </c>
      <c r="AD3646">
        <v>174.3377380371094</v>
      </c>
    </row>
    <row r="3647" spans="1:30" x14ac:dyDescent="0.2">
      <c r="A3647" s="52">
        <v>44370</v>
      </c>
      <c r="B3647">
        <v>113.7633743286133</v>
      </c>
      <c r="C3647">
        <v>91.470001220703125</v>
      </c>
      <c r="D3647">
        <v>26.39999961853027</v>
      </c>
      <c r="E3647">
        <v>91.800003051757812</v>
      </c>
      <c r="F3647">
        <v>53.741249084472663</v>
      </c>
      <c r="G3647">
        <v>77.53826904296875</v>
      </c>
      <c r="H3647">
        <v>1782.300048828125</v>
      </c>
      <c r="I3647">
        <v>85.280082702636719</v>
      </c>
      <c r="J3647">
        <v>160.34089660644531</v>
      </c>
      <c r="K3647">
        <v>227.2789611816406</v>
      </c>
      <c r="L3647">
        <v>484.6329345703125</v>
      </c>
      <c r="M3647">
        <v>346.91180419921881</v>
      </c>
      <c r="N3647">
        <v>168.93946838378909</v>
      </c>
      <c r="O3647">
        <v>96.68927001953125</v>
      </c>
      <c r="P3647">
        <v>419.77569580078119</v>
      </c>
      <c r="Q3647">
        <v>123.31996154785161</v>
      </c>
      <c r="R3647">
        <v>49.720001220703118</v>
      </c>
      <c r="S3647">
        <v>100.86228179931641</v>
      </c>
      <c r="T3647">
        <v>81.092735290527344</v>
      </c>
      <c r="U3647">
        <v>79.500167846679688</v>
      </c>
      <c r="V3647">
        <v>53.235553741455078</v>
      </c>
      <c r="W3647">
        <v>35.713539123535163</v>
      </c>
      <c r="X3647">
        <v>100.6539688110352</v>
      </c>
      <c r="Y3647">
        <v>143.96394348144531</v>
      </c>
      <c r="Z3647">
        <v>67.918205261230469</v>
      </c>
      <c r="AA3647">
        <v>43.955207824707031</v>
      </c>
      <c r="AB3647">
        <v>62.393417358398438</v>
      </c>
      <c r="AC3647">
        <v>123.5779724121094</v>
      </c>
      <c r="AD3647">
        <v>175.6837158203125</v>
      </c>
    </row>
    <row r="3648" spans="1:30" x14ac:dyDescent="0.2">
      <c r="A3648" s="52">
        <v>44371</v>
      </c>
      <c r="B3648">
        <v>113.80291748046881</v>
      </c>
      <c r="C3648">
        <v>91.480003356933594</v>
      </c>
      <c r="D3648">
        <v>26.489999771118161</v>
      </c>
      <c r="E3648">
        <v>91.819999694824219</v>
      </c>
      <c r="F3648">
        <v>54.233924865722663</v>
      </c>
      <c r="G3648">
        <v>78.283729553222656</v>
      </c>
      <c r="H3648">
        <v>1775.599975585938</v>
      </c>
      <c r="I3648">
        <v>85.543037414550781</v>
      </c>
      <c r="J3648">
        <v>161.6096496582031</v>
      </c>
      <c r="K3648">
        <v>230.48944091796881</v>
      </c>
      <c r="L3648">
        <v>489.39593505859381</v>
      </c>
      <c r="M3648">
        <v>349.05670166015619</v>
      </c>
      <c r="N3648">
        <v>169.73536682128909</v>
      </c>
      <c r="O3648">
        <v>98.010917663574219</v>
      </c>
      <c r="P3648">
        <v>422.25897216796881</v>
      </c>
      <c r="Q3648">
        <v>123.0881729125977</v>
      </c>
      <c r="R3648">
        <v>49.840000152587891</v>
      </c>
      <c r="S3648">
        <v>100.6446914672852</v>
      </c>
      <c r="T3648">
        <v>81.350303649902344</v>
      </c>
      <c r="U3648">
        <v>80.247352600097656</v>
      </c>
      <c r="V3648">
        <v>53.693973541259773</v>
      </c>
      <c r="W3648">
        <v>36.159461975097663</v>
      </c>
      <c r="X3648">
        <v>101.4384689331055</v>
      </c>
      <c r="Y3648">
        <v>144.87062072753909</v>
      </c>
      <c r="Z3648">
        <v>68.253799438476562</v>
      </c>
      <c r="AA3648">
        <v>43.748146057128913</v>
      </c>
      <c r="AB3648">
        <v>62.334335327148438</v>
      </c>
      <c r="AC3648">
        <v>124.21327972412109</v>
      </c>
      <c r="AD3648">
        <v>176.28192138671881</v>
      </c>
    </row>
    <row r="3649" spans="1:30" x14ac:dyDescent="0.2">
      <c r="A3649" s="52">
        <v>44372</v>
      </c>
      <c r="B3649">
        <v>113.5755081176758</v>
      </c>
      <c r="C3649">
        <v>91.480003356933594</v>
      </c>
      <c r="D3649">
        <v>26.569999694824219</v>
      </c>
      <c r="E3649">
        <v>91.80999755859375</v>
      </c>
      <c r="F3649">
        <v>54.687187194824219</v>
      </c>
      <c r="G3649">
        <v>78.450485229492188</v>
      </c>
      <c r="H3649">
        <v>1776.599975585938</v>
      </c>
      <c r="I3649">
        <v>85.63067626953125</v>
      </c>
      <c r="J3649">
        <v>162.9682922363281</v>
      </c>
      <c r="K3649">
        <v>230.87709045410159</v>
      </c>
      <c r="L3649">
        <v>493.59219360351562</v>
      </c>
      <c r="M3649">
        <v>348.62771606445312</v>
      </c>
      <c r="N3649">
        <v>171.49629211425781</v>
      </c>
      <c r="O3649">
        <v>98.100357055664062</v>
      </c>
      <c r="P3649">
        <v>423.75888061523438</v>
      </c>
      <c r="Q3649">
        <v>123.21372985839839</v>
      </c>
      <c r="R3649">
        <v>50.25</v>
      </c>
      <c r="S3649">
        <v>101.3240661621094</v>
      </c>
      <c r="T3649">
        <v>81.360198974609375</v>
      </c>
      <c r="U3649">
        <v>80.346969604492188</v>
      </c>
      <c r="V3649">
        <v>53.976829528808587</v>
      </c>
      <c r="W3649">
        <v>36.595474243164062</v>
      </c>
      <c r="X3649">
        <v>101.63706970214839</v>
      </c>
      <c r="Y3649">
        <v>144.70123291015619</v>
      </c>
      <c r="Z3649">
        <v>68.776924133300781</v>
      </c>
      <c r="AA3649">
        <v>44.06365966796875</v>
      </c>
      <c r="AB3649">
        <v>63.003959655761719</v>
      </c>
      <c r="AC3649">
        <v>124.7791061401367</v>
      </c>
      <c r="AD3649">
        <v>177.3985595703125</v>
      </c>
    </row>
    <row r="3650" spans="1:30" x14ac:dyDescent="0.2">
      <c r="A3650" s="52">
        <v>44375</v>
      </c>
      <c r="B3650">
        <v>113.9018096923828</v>
      </c>
      <c r="C3650">
        <v>91.470001220703125</v>
      </c>
      <c r="D3650">
        <v>26.760000228881839</v>
      </c>
      <c r="E3650">
        <v>91.879997253417969</v>
      </c>
      <c r="F3650">
        <v>54.736454010009773</v>
      </c>
      <c r="G3650">
        <v>77.950241088867188</v>
      </c>
      <c r="H3650">
        <v>1779.599975585938</v>
      </c>
      <c r="I3650">
        <v>85.620941162109375</v>
      </c>
      <c r="J3650">
        <v>163.20805358886719</v>
      </c>
      <c r="K3650">
        <v>229.0482177734375</v>
      </c>
      <c r="L3650">
        <v>488.64022827148438</v>
      </c>
      <c r="M3650">
        <v>352.86758422851562</v>
      </c>
      <c r="N3650">
        <v>170.97895812988281</v>
      </c>
      <c r="O3650">
        <v>97.027137756347656</v>
      </c>
      <c r="P3650">
        <v>424.61312866210938</v>
      </c>
      <c r="Q3650">
        <v>123.397216796875</v>
      </c>
      <c r="R3650">
        <v>49.540000915527337</v>
      </c>
      <c r="S3650">
        <v>101.028678894043</v>
      </c>
      <c r="T3650">
        <v>81.360198974609375</v>
      </c>
      <c r="U3650">
        <v>81.253555297851562</v>
      </c>
      <c r="V3650">
        <v>52.15289306640625</v>
      </c>
      <c r="W3650">
        <v>36.327922821044922</v>
      </c>
      <c r="X3650">
        <v>101.100830078125</v>
      </c>
      <c r="Y3650">
        <v>146.21571350097659</v>
      </c>
      <c r="Z3650">
        <v>68.836151123046875</v>
      </c>
      <c r="AA3650">
        <v>44.083381652832031</v>
      </c>
      <c r="AB3650">
        <v>63.407707214355469</v>
      </c>
      <c r="AC3650">
        <v>124.9677200317383</v>
      </c>
      <c r="AD3650">
        <v>177.4384460449219</v>
      </c>
    </row>
    <row r="3651" spans="1:30" x14ac:dyDescent="0.2">
      <c r="A3651" s="52">
        <v>44376</v>
      </c>
      <c r="B3651">
        <v>113.9611434936523</v>
      </c>
      <c r="C3651">
        <v>91.470001220703125</v>
      </c>
      <c r="D3651">
        <v>26.909999847412109</v>
      </c>
      <c r="E3651">
        <v>92.050003051757812</v>
      </c>
      <c r="F3651">
        <v>54.697040557861328</v>
      </c>
      <c r="G3651">
        <v>77.9698486328125</v>
      </c>
      <c r="H3651">
        <v>1762.800048828125</v>
      </c>
      <c r="I3651">
        <v>85.728065490722656</v>
      </c>
      <c r="J3651">
        <v>163.4378356933594</v>
      </c>
      <c r="K3651">
        <v>227.95484924316409</v>
      </c>
      <c r="L3651">
        <v>488.17288208007812</v>
      </c>
      <c r="M3651">
        <v>354.14453125</v>
      </c>
      <c r="N3651">
        <v>171.65545654296881</v>
      </c>
      <c r="O3651">
        <v>96.758834838867188</v>
      </c>
      <c r="P3651">
        <v>424.84161376953119</v>
      </c>
      <c r="Q3651">
        <v>123.46482849121089</v>
      </c>
      <c r="R3651">
        <v>49.889999389648438</v>
      </c>
      <c r="S3651">
        <v>100.7529983520508</v>
      </c>
      <c r="T3651">
        <v>81.320579528808594</v>
      </c>
      <c r="U3651">
        <v>80.815208435058594</v>
      </c>
      <c r="V3651">
        <v>51.899299621582031</v>
      </c>
      <c r="W3651">
        <v>36.1990966796875</v>
      </c>
      <c r="X3651">
        <v>100.902229309082</v>
      </c>
      <c r="Y3651">
        <v>147.28181457519531</v>
      </c>
      <c r="Z3651">
        <v>68.530166625976562</v>
      </c>
      <c r="AA3651">
        <v>44.053802490234382</v>
      </c>
      <c r="AB3651">
        <v>62.383571624755859</v>
      </c>
      <c r="AC3651">
        <v>125.1066970825195</v>
      </c>
      <c r="AD3651">
        <v>177.87713623046881</v>
      </c>
    </row>
    <row r="3652" spans="1:30" x14ac:dyDescent="0.2">
      <c r="A3652" s="52">
        <v>44377</v>
      </c>
      <c r="B3652">
        <v>114.0402450561523</v>
      </c>
      <c r="C3652">
        <v>91.470001220703125</v>
      </c>
      <c r="D3652">
        <v>27.20000076293945</v>
      </c>
      <c r="E3652">
        <v>92.44000244140625</v>
      </c>
      <c r="F3652">
        <v>54.342311859130859</v>
      </c>
      <c r="G3652">
        <v>77.371513366699219</v>
      </c>
      <c r="H3652">
        <v>1770.800048828125</v>
      </c>
      <c r="I3652">
        <v>85.737808227539062</v>
      </c>
      <c r="J3652">
        <v>163.48777770996091</v>
      </c>
      <c r="K3652">
        <v>227.98466491699219</v>
      </c>
      <c r="L3652">
        <v>488.24246215820312</v>
      </c>
      <c r="M3652">
        <v>353.58584594726562</v>
      </c>
      <c r="N3652">
        <v>170.5511474609375</v>
      </c>
      <c r="O3652">
        <v>97.126502990722656</v>
      </c>
      <c r="P3652">
        <v>425.19918823242188</v>
      </c>
      <c r="Q3652">
        <v>123.6289978027344</v>
      </c>
      <c r="R3652">
        <v>49.880001068115227</v>
      </c>
      <c r="S3652">
        <v>100.221321105957</v>
      </c>
      <c r="T3652">
        <v>81.538520812988281</v>
      </c>
      <c r="U3652">
        <v>80.665771484375</v>
      </c>
      <c r="V3652">
        <v>52.543041229248047</v>
      </c>
      <c r="W3652">
        <v>36.357646942138672</v>
      </c>
      <c r="X3652">
        <v>101.6867294311523</v>
      </c>
      <c r="Y3652">
        <v>147.1224060058594</v>
      </c>
      <c r="Z3652">
        <v>69.06317138671875</v>
      </c>
      <c r="AA3652">
        <v>43.708709716796882</v>
      </c>
      <c r="AB3652">
        <v>62.265399932861328</v>
      </c>
      <c r="AC3652">
        <v>125.0272750854492</v>
      </c>
      <c r="AD3652">
        <v>178.0167236328125</v>
      </c>
    </row>
    <row r="3653" spans="1:30" x14ac:dyDescent="0.2">
      <c r="A3653" s="52">
        <v>44378</v>
      </c>
      <c r="B3653">
        <v>113.9768829345703</v>
      </c>
      <c r="C3653">
        <v>91.480003356933594</v>
      </c>
      <c r="D3653">
        <v>27.280000686645511</v>
      </c>
      <c r="E3653">
        <v>92.599998474121094</v>
      </c>
      <c r="F3653">
        <v>54.036853790283203</v>
      </c>
      <c r="G3653">
        <v>77.557891845703125</v>
      </c>
      <c r="H3653">
        <v>1775.900024414062</v>
      </c>
      <c r="I3653">
        <v>85.905860900878906</v>
      </c>
      <c r="J3653">
        <v>164.94633483886719</v>
      </c>
      <c r="K3653">
        <v>229.99247741699219</v>
      </c>
      <c r="L3653">
        <v>492.4884033203125</v>
      </c>
      <c r="M3653">
        <v>353.72552490234381</v>
      </c>
      <c r="N3653">
        <v>171.00880432128909</v>
      </c>
      <c r="O3653">
        <v>97.772422790527344</v>
      </c>
      <c r="P3653">
        <v>427.5533447265625</v>
      </c>
      <c r="Q3653">
        <v>123.7485809326172</v>
      </c>
      <c r="R3653">
        <v>50.619998931884773</v>
      </c>
      <c r="S3653">
        <v>100.654541015625</v>
      </c>
      <c r="T3653">
        <v>81.984306335449219</v>
      </c>
      <c r="U3653">
        <v>81.263519287109375</v>
      </c>
      <c r="V3653">
        <v>53.459888458251953</v>
      </c>
      <c r="W3653">
        <v>36.645023345947273</v>
      </c>
      <c r="X3653">
        <v>102.41163635253911</v>
      </c>
      <c r="Y3653">
        <v>147.3714904785156</v>
      </c>
      <c r="Z3653">
        <v>68.85589599609375</v>
      </c>
      <c r="AA3653">
        <v>43.886184692382812</v>
      </c>
      <c r="AB3653">
        <v>62.944877624511719</v>
      </c>
      <c r="AC3653">
        <v>126.1390762329102</v>
      </c>
      <c r="AD3653">
        <v>179.0237121582031</v>
      </c>
    </row>
    <row r="3654" spans="1:30" x14ac:dyDescent="0.2">
      <c r="A3654" s="52">
        <v>44379</v>
      </c>
      <c r="B3654">
        <v>114.2244110107422</v>
      </c>
      <c r="C3654">
        <v>91.470001220703125</v>
      </c>
      <c r="D3654">
        <v>27.45000076293945</v>
      </c>
      <c r="E3654">
        <v>92.230003356933594</v>
      </c>
      <c r="F3654">
        <v>53.977729797363281</v>
      </c>
      <c r="G3654">
        <v>77.822715759277344</v>
      </c>
      <c r="H3654">
        <v>1782.599975585938</v>
      </c>
      <c r="I3654">
        <v>86.04266357421875</v>
      </c>
      <c r="J3654">
        <v>164.57670593261719</v>
      </c>
      <c r="K3654">
        <v>227.8057556152344</v>
      </c>
      <c r="L3654">
        <v>490.92724609375</v>
      </c>
      <c r="M3654">
        <v>357.78585815429688</v>
      </c>
      <c r="N3654">
        <v>171.79475402832031</v>
      </c>
      <c r="O3654">
        <v>96.729011535644531</v>
      </c>
      <c r="P3654">
        <v>430.82135009765619</v>
      </c>
      <c r="Q3654">
        <v>124.2735061645508</v>
      </c>
      <c r="R3654">
        <v>50.930000305175781</v>
      </c>
      <c r="S3654">
        <v>100.9597625732422</v>
      </c>
      <c r="T3654">
        <v>82.103172302246094</v>
      </c>
      <c r="U3654">
        <v>81.831375122070312</v>
      </c>
      <c r="V3654">
        <v>53.342842102050781</v>
      </c>
      <c r="W3654">
        <v>36.605384826660163</v>
      </c>
      <c r="X3654">
        <v>102.5705261230469</v>
      </c>
      <c r="Y3654">
        <v>149.31439208984381</v>
      </c>
      <c r="Z3654">
        <v>69.023689270019531</v>
      </c>
      <c r="AA3654">
        <v>44.093242645263672</v>
      </c>
      <c r="AB3654">
        <v>63.043346405029297</v>
      </c>
      <c r="AC3654">
        <v>127.3501281738281</v>
      </c>
      <c r="AD3654">
        <v>180.5989990234375</v>
      </c>
    </row>
    <row r="3655" spans="1:30" x14ac:dyDescent="0.2">
      <c r="A3655" s="52">
        <v>44383</v>
      </c>
      <c r="B3655">
        <v>114.5907745361328</v>
      </c>
      <c r="C3655">
        <v>91.459999084472656</v>
      </c>
      <c r="D3655">
        <v>26.770000457763668</v>
      </c>
      <c r="E3655">
        <v>92.550003051757812</v>
      </c>
      <c r="F3655">
        <v>53.031791687011719</v>
      </c>
      <c r="G3655">
        <v>77.312667846679688</v>
      </c>
      <c r="H3655">
        <v>1793.5</v>
      </c>
      <c r="I3655">
        <v>85.993804931640625</v>
      </c>
      <c r="J3655">
        <v>162.69856262207031</v>
      </c>
      <c r="K3655">
        <v>224.49586486816409</v>
      </c>
      <c r="L3655">
        <v>485.28921508789062</v>
      </c>
      <c r="M3655">
        <v>359.3321533203125</v>
      </c>
      <c r="N3655">
        <v>170.18305969238281</v>
      </c>
      <c r="O3655">
        <v>95.288116455078125</v>
      </c>
      <c r="P3655">
        <v>430.03665161132812</v>
      </c>
      <c r="Q3655">
        <v>124.59429931640619</v>
      </c>
      <c r="R3655">
        <v>49.900001525878913</v>
      </c>
      <c r="S3655">
        <v>101.6982040405273</v>
      </c>
      <c r="T3655">
        <v>80.88470458984375</v>
      </c>
      <c r="U3655">
        <v>81.632125854492188</v>
      </c>
      <c r="V3655">
        <v>51.606689453125</v>
      </c>
      <c r="W3655">
        <v>36.0306396484375</v>
      </c>
      <c r="X3655">
        <v>101.58742523193359</v>
      </c>
      <c r="Y3655">
        <v>149.88230895996091</v>
      </c>
      <c r="Z3655">
        <v>68.737449645996094</v>
      </c>
      <c r="AA3655">
        <v>44.487636566162109</v>
      </c>
      <c r="AB3655">
        <v>63.309230804443359</v>
      </c>
      <c r="AC3655">
        <v>127.23101806640619</v>
      </c>
      <c r="AD3655">
        <v>180.80836486816409</v>
      </c>
    </row>
    <row r="3656" spans="1:30" x14ac:dyDescent="0.2">
      <c r="A3656" s="52">
        <v>44384</v>
      </c>
      <c r="B3656">
        <v>114.78880310058589</v>
      </c>
      <c r="C3656">
        <v>91.459999084472656</v>
      </c>
      <c r="D3656">
        <v>26.5</v>
      </c>
      <c r="E3656">
        <v>92.639999389648438</v>
      </c>
      <c r="F3656">
        <v>52.972667694091797</v>
      </c>
      <c r="G3656">
        <v>77.734443664550781</v>
      </c>
      <c r="H3656">
        <v>1801.5</v>
      </c>
      <c r="I3656">
        <v>86.023109436035156</v>
      </c>
      <c r="J3656">
        <v>161.26997375488281</v>
      </c>
      <c r="K3656">
        <v>222.40855407714841</v>
      </c>
      <c r="L3656">
        <v>486.02505493164062</v>
      </c>
      <c r="M3656">
        <v>360.09036254882812</v>
      </c>
      <c r="N3656">
        <v>170.04377746582031</v>
      </c>
      <c r="O3656">
        <v>94.721694946289062</v>
      </c>
      <c r="P3656">
        <v>431.556396484375</v>
      </c>
      <c r="Q3656">
        <v>124.50681304931641</v>
      </c>
      <c r="R3656">
        <v>48.659999847412109</v>
      </c>
      <c r="S3656">
        <v>102.0526580810547</v>
      </c>
      <c r="T3656">
        <v>81.726737976074219</v>
      </c>
      <c r="U3656">
        <v>81.512580871582031</v>
      </c>
      <c r="V3656">
        <v>50.767871856689453</v>
      </c>
      <c r="W3656">
        <v>36.080184936523438</v>
      </c>
      <c r="X3656">
        <v>102.60031890869141</v>
      </c>
      <c r="Y3656">
        <v>150.6993408203125</v>
      </c>
      <c r="Z3656">
        <v>69.102653503417969</v>
      </c>
      <c r="AA3656">
        <v>44.714412689208977</v>
      </c>
      <c r="AB3656">
        <v>63.722820281982422</v>
      </c>
      <c r="AC3656">
        <v>128.03507995605469</v>
      </c>
      <c r="AD3656">
        <v>180.70866394042969</v>
      </c>
    </row>
    <row r="3657" spans="1:30" x14ac:dyDescent="0.2">
      <c r="A3657" s="52">
        <v>44385</v>
      </c>
      <c r="B3657">
        <v>114.9175186157227</v>
      </c>
      <c r="C3657">
        <v>91.470001220703125</v>
      </c>
      <c r="D3657">
        <v>26.659999847412109</v>
      </c>
      <c r="E3657">
        <v>92.360000610351562</v>
      </c>
      <c r="F3657">
        <v>51.869068145751953</v>
      </c>
      <c r="G3657">
        <v>76.733955383300781</v>
      </c>
      <c r="H3657">
        <v>1799.599975585938</v>
      </c>
      <c r="I3657">
        <v>85.83746337890625</v>
      </c>
      <c r="J3657">
        <v>161.58966064453119</v>
      </c>
      <c r="K3657">
        <v>220.3609924316406</v>
      </c>
      <c r="L3657">
        <v>480.17816162109381</v>
      </c>
      <c r="M3657">
        <v>357.91552734375</v>
      </c>
      <c r="N3657">
        <v>167.85505676269531</v>
      </c>
      <c r="O3657">
        <v>93.519294738769531</v>
      </c>
      <c r="P3657">
        <v>428.04006958007812</v>
      </c>
      <c r="Q3657">
        <v>124.3415603637695</v>
      </c>
      <c r="R3657">
        <v>49.520000457763672</v>
      </c>
      <c r="S3657">
        <v>101.7671279907227</v>
      </c>
      <c r="T3657">
        <v>80.617233276367188</v>
      </c>
      <c r="U3657">
        <v>80.615959167480469</v>
      </c>
      <c r="V3657">
        <v>50.475261688232422</v>
      </c>
      <c r="W3657">
        <v>35.356800079345703</v>
      </c>
      <c r="X3657">
        <v>101.1703414916992</v>
      </c>
      <c r="Y3657">
        <v>149.2745361328125</v>
      </c>
      <c r="Z3657">
        <v>68.846023559570312</v>
      </c>
      <c r="AA3657">
        <v>44.674976348876953</v>
      </c>
      <c r="AB3657">
        <v>63.535717010498047</v>
      </c>
      <c r="AC3657">
        <v>127.3302917480469</v>
      </c>
      <c r="AD3657">
        <v>180.260009765625</v>
      </c>
    </row>
    <row r="3658" spans="1:30" x14ac:dyDescent="0.2">
      <c r="A3658" s="52">
        <v>44386</v>
      </c>
      <c r="B3658">
        <v>114.5412673950195</v>
      </c>
      <c r="C3658">
        <v>91.470001220703125</v>
      </c>
      <c r="D3658">
        <v>26.909999847412109</v>
      </c>
      <c r="E3658">
        <v>92.129997253417969</v>
      </c>
      <c r="F3658">
        <v>52.765743255615227</v>
      </c>
      <c r="G3658">
        <v>78.03851318359375</v>
      </c>
      <c r="H3658">
        <v>1810</v>
      </c>
      <c r="I3658">
        <v>85.984031677246094</v>
      </c>
      <c r="J3658">
        <v>162.98828125</v>
      </c>
      <c r="K3658">
        <v>225.01274108886719</v>
      </c>
      <c r="L3658">
        <v>490.22125244140619</v>
      </c>
      <c r="M3658">
        <v>360.15020751953119</v>
      </c>
      <c r="N3658">
        <v>170.8396911621094</v>
      </c>
      <c r="O3658">
        <v>95.993659973144531</v>
      </c>
      <c r="P3658">
        <v>432.60934448242188</v>
      </c>
      <c r="Q3658">
        <v>124.3610000610352</v>
      </c>
      <c r="R3658">
        <v>50.409999847412109</v>
      </c>
      <c r="S3658">
        <v>103.4409255981445</v>
      </c>
      <c r="T3658">
        <v>82.202239990234375</v>
      </c>
      <c r="U3658">
        <v>81.333251953125</v>
      </c>
      <c r="V3658">
        <v>51.548164367675781</v>
      </c>
      <c r="W3658">
        <v>36.377468109130859</v>
      </c>
      <c r="X3658">
        <v>102.7691345214844</v>
      </c>
      <c r="Y3658">
        <v>150.6495056152344</v>
      </c>
      <c r="Z3658">
        <v>69.240837097167969</v>
      </c>
      <c r="AA3658">
        <v>45.266563415527337</v>
      </c>
      <c r="AB3658">
        <v>63.614501953125</v>
      </c>
      <c r="AC3658">
        <v>127.76706695556641</v>
      </c>
      <c r="AD3658">
        <v>181.94496154785159</v>
      </c>
    </row>
    <row r="3659" spans="1:30" x14ac:dyDescent="0.2">
      <c r="A3659" s="52">
        <v>44389</v>
      </c>
      <c r="B3659">
        <v>114.4719543457031</v>
      </c>
      <c r="C3659">
        <v>91.470001220703125</v>
      </c>
      <c r="D3659">
        <v>27.04999923706055</v>
      </c>
      <c r="E3659">
        <v>92.230003356933594</v>
      </c>
      <c r="F3659">
        <v>52.815010070800781</v>
      </c>
      <c r="G3659">
        <v>78.37200927734375</v>
      </c>
      <c r="H3659">
        <v>1805.5</v>
      </c>
      <c r="I3659">
        <v>85.954727172851562</v>
      </c>
      <c r="J3659">
        <v>162.3788757324219</v>
      </c>
      <c r="K3659">
        <v>225.20158386230469</v>
      </c>
      <c r="L3659">
        <v>491.63327026367188</v>
      </c>
      <c r="M3659">
        <v>361.55685424804688</v>
      </c>
      <c r="N3659">
        <v>171.95393371582031</v>
      </c>
      <c r="O3659">
        <v>96.401092529296875</v>
      </c>
      <c r="P3659">
        <v>434.15890502929688</v>
      </c>
      <c r="Q3659">
        <v>124.6915283203125</v>
      </c>
      <c r="R3659">
        <v>50.310001373291023</v>
      </c>
      <c r="S3659">
        <v>104.3270568847656</v>
      </c>
      <c r="T3659">
        <v>82.469703674316406</v>
      </c>
      <c r="U3659">
        <v>81.91107177734375</v>
      </c>
      <c r="V3659">
        <v>51.470138549804688</v>
      </c>
      <c r="W3659">
        <v>36.734207153320312</v>
      </c>
      <c r="X3659">
        <v>102.9081573486328</v>
      </c>
      <c r="Y3659">
        <v>150.76908874511719</v>
      </c>
      <c r="Z3659">
        <v>69.13226318359375</v>
      </c>
      <c r="AA3659">
        <v>45.660961151123047</v>
      </c>
      <c r="AB3659">
        <v>63.821296691894531</v>
      </c>
      <c r="AC3659">
        <v>128.0152282714844</v>
      </c>
      <c r="AD3659">
        <v>183.19122314453119</v>
      </c>
    </row>
    <row r="3660" spans="1:30" x14ac:dyDescent="0.2">
      <c r="A3660" s="52">
        <v>44390</v>
      </c>
      <c r="B3660">
        <v>114.2244110107422</v>
      </c>
      <c r="C3660">
        <v>91.470001220703125</v>
      </c>
      <c r="D3660">
        <v>27.260000228881839</v>
      </c>
      <c r="E3660">
        <v>92.75</v>
      </c>
      <c r="F3660">
        <v>52.864284515380859</v>
      </c>
      <c r="G3660">
        <v>77.960052490234375</v>
      </c>
      <c r="H3660">
        <v>1809.400024414062</v>
      </c>
      <c r="I3660">
        <v>85.700675964355469</v>
      </c>
      <c r="J3660">
        <v>160.78047180175781</v>
      </c>
      <c r="K3660">
        <v>220.95738220214841</v>
      </c>
      <c r="L3660">
        <v>484.07611083984381</v>
      </c>
      <c r="M3660">
        <v>361.55685424804688</v>
      </c>
      <c r="N3660">
        <v>170.71034240722659</v>
      </c>
      <c r="O3660">
        <v>94.532890319824219</v>
      </c>
      <c r="P3660">
        <v>432.67886352539062</v>
      </c>
      <c r="Q3660">
        <v>124.6915283203125</v>
      </c>
      <c r="R3660">
        <v>51.150001525878913</v>
      </c>
      <c r="S3660">
        <v>102.8698654174805</v>
      </c>
      <c r="T3660">
        <v>81.716827392578125</v>
      </c>
      <c r="U3660">
        <v>81.701866149902344</v>
      </c>
      <c r="V3660">
        <v>51.079990386962891</v>
      </c>
      <c r="W3660">
        <v>36.33782958984375</v>
      </c>
      <c r="X3660">
        <v>101.9151229858398</v>
      </c>
      <c r="Y3660">
        <v>151.3868103027344</v>
      </c>
      <c r="Z3660">
        <v>69.112518310546875</v>
      </c>
      <c r="AA3660">
        <v>45.069366455078118</v>
      </c>
      <c r="AB3660">
        <v>63.338775634765618</v>
      </c>
      <c r="AC3660">
        <v>127.89609527587891</v>
      </c>
      <c r="AD3660">
        <v>180.99778747558591</v>
      </c>
    </row>
    <row r="3661" spans="1:30" x14ac:dyDescent="0.2">
      <c r="A3661" s="52">
        <v>44391</v>
      </c>
      <c r="B3661">
        <v>114.6105651855469</v>
      </c>
      <c r="C3661">
        <v>91.459999084472656</v>
      </c>
      <c r="D3661">
        <v>27.129999160766602</v>
      </c>
      <c r="E3661">
        <v>92.410003662109375</v>
      </c>
      <c r="F3661">
        <v>53.090911865234382</v>
      </c>
      <c r="G3661">
        <v>78.136604309082031</v>
      </c>
      <c r="H3661">
        <v>1824.300048828125</v>
      </c>
      <c r="I3661">
        <v>85.83746337890625</v>
      </c>
      <c r="J3661">
        <v>158.73249816894531</v>
      </c>
      <c r="K3661">
        <v>217.54808044433591</v>
      </c>
      <c r="L3661">
        <v>481.39129638671881</v>
      </c>
      <c r="M3661">
        <v>362.20529174804688</v>
      </c>
      <c r="N3661">
        <v>170.79988098144531</v>
      </c>
      <c r="O3661">
        <v>93.519294738769531</v>
      </c>
      <c r="P3661">
        <v>433.32452392578119</v>
      </c>
      <c r="Q3661">
        <v>125.0220260620117</v>
      </c>
      <c r="R3661">
        <v>49.700000762939453</v>
      </c>
      <c r="S3661">
        <v>103.5886154174805</v>
      </c>
      <c r="T3661">
        <v>81.548423767089844</v>
      </c>
      <c r="U3661">
        <v>81.64208984375</v>
      </c>
      <c r="V3661">
        <v>49.558418273925781</v>
      </c>
      <c r="W3661">
        <v>36.16937255859375</v>
      </c>
      <c r="X3661">
        <v>101.9051895141602</v>
      </c>
      <c r="Y3661">
        <v>152.50273132324219</v>
      </c>
      <c r="Z3661">
        <v>69.724479675292969</v>
      </c>
      <c r="AA3661">
        <v>45.463760375976562</v>
      </c>
      <c r="AB3661">
        <v>63.890224456787109</v>
      </c>
      <c r="AC3661">
        <v>127.7769775390625</v>
      </c>
      <c r="AD3661">
        <v>180.6687927246094</v>
      </c>
    </row>
    <row r="3662" spans="1:30" x14ac:dyDescent="0.2">
      <c r="A3662" s="52">
        <v>44392</v>
      </c>
      <c r="B3662">
        <v>114.8581085205078</v>
      </c>
      <c r="C3662">
        <v>91.470001220703125</v>
      </c>
      <c r="D3662">
        <v>27.079999923706051</v>
      </c>
      <c r="E3662">
        <v>92.620002746582031</v>
      </c>
      <c r="F3662">
        <v>53.219005584716797</v>
      </c>
      <c r="G3662">
        <v>77.391143798828125</v>
      </c>
      <c r="H3662">
        <v>1828.400024414062</v>
      </c>
      <c r="I3662">
        <v>85.778839111328125</v>
      </c>
      <c r="J3662">
        <v>159.09214782714841</v>
      </c>
      <c r="K3662">
        <v>216.3155822753906</v>
      </c>
      <c r="L3662">
        <v>479.8599853515625</v>
      </c>
      <c r="M3662">
        <v>359.661376953125</v>
      </c>
      <c r="N3662">
        <v>169.75526428222659</v>
      </c>
      <c r="O3662">
        <v>92.982681274414062</v>
      </c>
      <c r="P3662">
        <v>431.844482421875</v>
      </c>
      <c r="Q3662">
        <v>125.4011688232422</v>
      </c>
      <c r="R3662">
        <v>49.040000915527337</v>
      </c>
      <c r="S3662">
        <v>103.75599670410161</v>
      </c>
      <c r="T3662">
        <v>81.558334350585938</v>
      </c>
      <c r="U3662">
        <v>81.06427001953125</v>
      </c>
      <c r="V3662">
        <v>48.865901947021477</v>
      </c>
      <c r="W3662">
        <v>36.288284301757812</v>
      </c>
      <c r="X3662">
        <v>102.1037979125977</v>
      </c>
      <c r="Y3662">
        <v>151.24732971191409</v>
      </c>
      <c r="Z3662">
        <v>70.010726928710938</v>
      </c>
      <c r="AA3662">
        <v>45.532779693603523</v>
      </c>
      <c r="AB3662">
        <v>64.609092712402344</v>
      </c>
      <c r="AC3662">
        <v>127.3302917480469</v>
      </c>
      <c r="AD3662">
        <v>179.69171142578119</v>
      </c>
    </row>
    <row r="3663" spans="1:30" x14ac:dyDescent="0.2">
      <c r="A3663" s="52">
        <v>44393</v>
      </c>
      <c r="B3663">
        <v>114.75909423828119</v>
      </c>
      <c r="C3663">
        <v>91.470001220703125</v>
      </c>
      <c r="D3663">
        <v>27.090000152587891</v>
      </c>
      <c r="E3663">
        <v>92.69000244140625</v>
      </c>
      <c r="F3663">
        <v>52.805156707763672</v>
      </c>
      <c r="G3663">
        <v>76.822227478027344</v>
      </c>
      <c r="H3663">
        <v>1814.5</v>
      </c>
      <c r="I3663">
        <v>85.661598205566406</v>
      </c>
      <c r="J3663">
        <v>160.5207214355469</v>
      </c>
      <c r="K3663">
        <v>213.65174865722659</v>
      </c>
      <c r="L3663">
        <v>473.93359375</v>
      </c>
      <c r="M3663">
        <v>356.74835205078119</v>
      </c>
      <c r="N3663">
        <v>167.91474914550781</v>
      </c>
      <c r="O3663">
        <v>91.661026000976562</v>
      </c>
      <c r="P3663">
        <v>428.45724487304688</v>
      </c>
      <c r="Q3663">
        <v>125.4011688232422</v>
      </c>
      <c r="R3663">
        <v>49.139999389648438</v>
      </c>
      <c r="S3663">
        <v>103.68707275390619</v>
      </c>
      <c r="T3663">
        <v>80.3299560546875</v>
      </c>
      <c r="U3663">
        <v>80.556182861328125</v>
      </c>
      <c r="V3663">
        <v>47.480884552001953</v>
      </c>
      <c r="W3663">
        <v>35.792812347412109</v>
      </c>
      <c r="X3663">
        <v>101.2001419067383</v>
      </c>
      <c r="Y3663">
        <v>149.75279235839841</v>
      </c>
      <c r="Z3663">
        <v>70.119300842285156</v>
      </c>
      <c r="AA3663">
        <v>45.582077026367188</v>
      </c>
      <c r="AB3663">
        <v>65.259025573730469</v>
      </c>
      <c r="AC3663">
        <v>127.6777038574219</v>
      </c>
      <c r="AD3663">
        <v>177.47833251953119</v>
      </c>
    </row>
    <row r="3664" spans="1:30" x14ac:dyDescent="0.2">
      <c r="A3664" s="52">
        <v>44396</v>
      </c>
      <c r="B3664">
        <v>115.3630905151367</v>
      </c>
      <c r="C3664">
        <v>91.459999084472656</v>
      </c>
      <c r="D3664">
        <v>26.39999961853027</v>
      </c>
      <c r="E3664">
        <v>92.889999389648438</v>
      </c>
      <c r="F3664">
        <v>51.9183349609375</v>
      </c>
      <c r="G3664">
        <v>75.429389953613281</v>
      </c>
      <c r="H3664">
        <v>1808.699951171875</v>
      </c>
      <c r="I3664">
        <v>85.085113525390625</v>
      </c>
      <c r="J3664">
        <v>161.61964416503909</v>
      </c>
      <c r="K3664">
        <v>210.45121765136719</v>
      </c>
      <c r="L3664">
        <v>465.72015380859381</v>
      </c>
      <c r="M3664">
        <v>353.8253173828125</v>
      </c>
      <c r="N3664">
        <v>164.83064270019531</v>
      </c>
      <c r="O3664">
        <v>89.931953430175781</v>
      </c>
      <c r="P3664">
        <v>422.12985229492188</v>
      </c>
      <c r="Q3664">
        <v>125.44976806640619</v>
      </c>
      <c r="R3664">
        <v>45.840000152587891</v>
      </c>
      <c r="S3664">
        <v>101.7966613769531</v>
      </c>
      <c r="T3664">
        <v>78.60626220703125</v>
      </c>
      <c r="U3664">
        <v>79.330802917480469</v>
      </c>
      <c r="V3664">
        <v>45.803253173828118</v>
      </c>
      <c r="W3664">
        <v>34.791961669921882</v>
      </c>
      <c r="X3664">
        <v>99.084968566894531</v>
      </c>
      <c r="Y3664">
        <v>147.69032287597659</v>
      </c>
      <c r="Z3664">
        <v>69.912025451660156</v>
      </c>
      <c r="AA3664">
        <v>44.872169494628913</v>
      </c>
      <c r="AB3664">
        <v>64.225044250488281</v>
      </c>
      <c r="AC3664">
        <v>126.3376007080078</v>
      </c>
      <c r="AD3664">
        <v>175.4444274902344</v>
      </c>
    </row>
    <row r="3665" spans="1:30" x14ac:dyDescent="0.2">
      <c r="A3665" s="52">
        <v>44397</v>
      </c>
      <c r="B3665">
        <v>115.25417327880859</v>
      </c>
      <c r="C3665">
        <v>91.459999084472656</v>
      </c>
      <c r="D3665">
        <v>26.829999923706051</v>
      </c>
      <c r="E3665">
        <v>92.970001220703125</v>
      </c>
      <c r="F3665">
        <v>52.085853576660163</v>
      </c>
      <c r="G3665">
        <v>75.978675842285156</v>
      </c>
      <c r="H3665">
        <v>1810.900024414062</v>
      </c>
      <c r="I3665">
        <v>85.515022277832031</v>
      </c>
      <c r="J3665">
        <v>163.9173583984375</v>
      </c>
      <c r="K3665">
        <v>216.9815368652344</v>
      </c>
      <c r="L3665">
        <v>478.82586669921881</v>
      </c>
      <c r="M3665">
        <v>357.93548583984381</v>
      </c>
      <c r="N3665">
        <v>167.47700500488281</v>
      </c>
      <c r="O3665">
        <v>92.664688110351562</v>
      </c>
      <c r="P3665">
        <v>428.17913818359381</v>
      </c>
      <c r="Q3665">
        <v>125.430305480957</v>
      </c>
      <c r="R3665">
        <v>46.509998321533203</v>
      </c>
      <c r="S3665">
        <v>104.1990661621094</v>
      </c>
      <c r="T3665">
        <v>79.497825622558594</v>
      </c>
      <c r="U3665">
        <v>80.227424621582031</v>
      </c>
      <c r="V3665">
        <v>46.417732238769531</v>
      </c>
      <c r="W3665">
        <v>35.654083251953118</v>
      </c>
      <c r="X3665">
        <v>101.8555374145508</v>
      </c>
      <c r="Y3665">
        <v>149.88230895996091</v>
      </c>
      <c r="Z3665">
        <v>69.9317626953125</v>
      </c>
      <c r="AA3665">
        <v>45.680679321289062</v>
      </c>
      <c r="AB3665">
        <v>64.500778198242188</v>
      </c>
      <c r="AC3665">
        <v>127.8762588500977</v>
      </c>
      <c r="AD3665">
        <v>178.6847229003906</v>
      </c>
    </row>
    <row r="3666" spans="1:30" x14ac:dyDescent="0.2">
      <c r="A3666" s="52">
        <v>44398</v>
      </c>
      <c r="B3666">
        <v>114.87791442871089</v>
      </c>
      <c r="C3666">
        <v>91.459999084472656</v>
      </c>
      <c r="D3666">
        <v>27.309999465942379</v>
      </c>
      <c r="E3666">
        <v>92.75</v>
      </c>
      <c r="F3666">
        <v>52.420871734619141</v>
      </c>
      <c r="G3666">
        <v>77.1361083984375</v>
      </c>
      <c r="H3666">
        <v>1802.900024414062</v>
      </c>
      <c r="I3666">
        <v>85.72021484375</v>
      </c>
      <c r="J3666">
        <v>164.6766052246094</v>
      </c>
      <c r="K3666">
        <v>220.71881103515619</v>
      </c>
      <c r="L3666">
        <v>485.09036254882812</v>
      </c>
      <c r="M3666">
        <v>360.69888305664062</v>
      </c>
      <c r="N3666">
        <v>169.21803283691409</v>
      </c>
      <c r="O3666">
        <v>94.185081481933594</v>
      </c>
      <c r="P3666">
        <v>431.64581298828119</v>
      </c>
      <c r="Q3666">
        <v>125.10951995849609</v>
      </c>
      <c r="R3666">
        <v>48.270000457763672</v>
      </c>
      <c r="S3666">
        <v>104.1892166137695</v>
      </c>
      <c r="T3666">
        <v>80.369575500488281</v>
      </c>
      <c r="U3666">
        <v>80.8948974609375</v>
      </c>
      <c r="V3666">
        <v>48.036842346191413</v>
      </c>
      <c r="W3666">
        <v>36.268463134765618</v>
      </c>
      <c r="X3666">
        <v>102.82871246337891</v>
      </c>
      <c r="Y3666">
        <v>151.32704162597659</v>
      </c>
      <c r="Z3666">
        <v>69.754096984863281</v>
      </c>
      <c r="AA3666">
        <v>45.542636871337891</v>
      </c>
      <c r="AB3666">
        <v>63.791759490966797</v>
      </c>
      <c r="AC3666">
        <v>128.084716796875</v>
      </c>
      <c r="AD3666">
        <v>180.32978820800781</v>
      </c>
    </row>
    <row r="3667" spans="1:30" x14ac:dyDescent="0.2">
      <c r="A3667" s="52">
        <v>44399</v>
      </c>
      <c r="B3667">
        <v>115.145263671875</v>
      </c>
      <c r="C3667">
        <v>91.470001220703125</v>
      </c>
      <c r="D3667">
        <v>27.569999694824219</v>
      </c>
      <c r="E3667">
        <v>92.819999694824219</v>
      </c>
      <c r="F3667">
        <v>52.519405364990227</v>
      </c>
      <c r="G3667">
        <v>77.165534973144531</v>
      </c>
      <c r="H3667">
        <v>1805</v>
      </c>
      <c r="I3667">
        <v>85.769073486328125</v>
      </c>
      <c r="J3667">
        <v>165.10618591308591</v>
      </c>
      <c r="K3667">
        <v>217.21014404296881</v>
      </c>
      <c r="L3667">
        <v>479.9892578125</v>
      </c>
      <c r="M3667">
        <v>363.08319091796881</v>
      </c>
      <c r="N3667">
        <v>169.6159973144531</v>
      </c>
      <c r="O3667">
        <v>92.446067810058594</v>
      </c>
      <c r="P3667">
        <v>432.54974365234381</v>
      </c>
      <c r="Q3667">
        <v>125.4594650268555</v>
      </c>
      <c r="R3667">
        <v>49.169998168945312</v>
      </c>
      <c r="S3667">
        <v>103.36216735839839</v>
      </c>
      <c r="T3667">
        <v>80.399307250976562</v>
      </c>
      <c r="U3667">
        <v>81.173858642578125</v>
      </c>
      <c r="V3667">
        <v>47.500392913818359</v>
      </c>
      <c r="W3667">
        <v>35.872089385986328</v>
      </c>
      <c r="X3667">
        <v>102.45135498046881</v>
      </c>
      <c r="Y3667">
        <v>152.44294738769531</v>
      </c>
      <c r="Z3667">
        <v>69.635658264160156</v>
      </c>
      <c r="AA3667">
        <v>45.217266082763672</v>
      </c>
      <c r="AB3667">
        <v>63.890224456787109</v>
      </c>
      <c r="AC3667">
        <v>129.0277404785156</v>
      </c>
      <c r="AD3667">
        <v>181.10746765136719</v>
      </c>
    </row>
    <row r="3668" spans="1:30" x14ac:dyDescent="0.2">
      <c r="A3668" s="52">
        <v>44400</v>
      </c>
      <c r="B3668">
        <v>115.0660400390625</v>
      </c>
      <c r="C3668">
        <v>91.459999084472656</v>
      </c>
      <c r="D3668">
        <v>27.639999389648441</v>
      </c>
      <c r="E3668">
        <v>92.910003662109375</v>
      </c>
      <c r="F3668">
        <v>51.740974426269531</v>
      </c>
      <c r="G3668">
        <v>77.70501708984375</v>
      </c>
      <c r="H3668">
        <v>1801.400024414062</v>
      </c>
      <c r="I3668">
        <v>85.9351806640625</v>
      </c>
      <c r="J3668">
        <v>166.55474853515619</v>
      </c>
      <c r="K3668">
        <v>218.22398376464841</v>
      </c>
      <c r="L3668">
        <v>484.05618286132812</v>
      </c>
      <c r="M3668">
        <v>367.32308959960938</v>
      </c>
      <c r="N3668">
        <v>170.76008605957031</v>
      </c>
      <c r="O3668">
        <v>93.091987609863281</v>
      </c>
      <c r="P3668">
        <v>436.99981689453119</v>
      </c>
      <c r="Q3668">
        <v>126.02330017089839</v>
      </c>
      <c r="R3668">
        <v>49.470001220703118</v>
      </c>
      <c r="S3668">
        <v>104.21875</v>
      </c>
      <c r="T3668">
        <v>80.963958740234375</v>
      </c>
      <c r="U3668">
        <v>83.186264038085938</v>
      </c>
      <c r="V3668">
        <v>47.324825286865227</v>
      </c>
      <c r="W3668">
        <v>35.931545257568359</v>
      </c>
      <c r="X3668">
        <v>102.888298034668</v>
      </c>
      <c r="Y3668">
        <v>153.9574279785156</v>
      </c>
      <c r="Z3668">
        <v>70.474632263183594</v>
      </c>
      <c r="AA3668">
        <v>45.631378173828118</v>
      </c>
      <c r="AB3668">
        <v>64.707565307617188</v>
      </c>
      <c r="AC3668">
        <v>130.51676940917969</v>
      </c>
      <c r="AD3668">
        <v>182.7226257324219</v>
      </c>
    </row>
    <row r="3669" spans="1:30" x14ac:dyDescent="0.2">
      <c r="A3669" s="52">
        <v>44403</v>
      </c>
      <c r="B3669">
        <v>114.9670333862305</v>
      </c>
      <c r="C3669">
        <v>91.470001220703125</v>
      </c>
      <c r="D3669">
        <v>27.969999313354489</v>
      </c>
      <c r="E3669">
        <v>92.650001525878906</v>
      </c>
      <c r="F3669">
        <v>50.755619049072273</v>
      </c>
      <c r="G3669">
        <v>77.812919616699219</v>
      </c>
      <c r="H3669">
        <v>1798.699951171875</v>
      </c>
      <c r="I3669">
        <v>85.808151245117188</v>
      </c>
      <c r="J3669">
        <v>163.4078674316406</v>
      </c>
      <c r="K3669">
        <v>218.860107421875</v>
      </c>
      <c r="L3669">
        <v>484.88153076171881</v>
      </c>
      <c r="M3669">
        <v>367.61239624023438</v>
      </c>
      <c r="N3669">
        <v>170.04377746582031</v>
      </c>
      <c r="O3669">
        <v>93.896903991699219</v>
      </c>
      <c r="P3669">
        <v>438.07257080078119</v>
      </c>
      <c r="Q3669">
        <v>126.5676803588867</v>
      </c>
      <c r="R3669">
        <v>49.669998168945312</v>
      </c>
      <c r="S3669">
        <v>104.2679824829102</v>
      </c>
      <c r="T3669">
        <v>81.647483825683594</v>
      </c>
      <c r="U3669">
        <v>83.614646911621094</v>
      </c>
      <c r="V3669">
        <v>48.495265960693359</v>
      </c>
      <c r="W3669">
        <v>36.139644622802727</v>
      </c>
      <c r="X3669">
        <v>102.83863830566411</v>
      </c>
      <c r="Y3669">
        <v>153.87773132324219</v>
      </c>
      <c r="Z3669">
        <v>70.59307861328125</v>
      </c>
      <c r="AA3669">
        <v>45.631378173828118</v>
      </c>
      <c r="AB3669">
        <v>64.727272033691406</v>
      </c>
      <c r="AC3669">
        <v>129.67298889160159</v>
      </c>
      <c r="AD3669">
        <v>184.07856750488281</v>
      </c>
    </row>
    <row r="3670" spans="1:30" x14ac:dyDescent="0.2">
      <c r="A3670" s="52">
        <v>44404</v>
      </c>
      <c r="B3670">
        <v>115.234375</v>
      </c>
      <c r="C3670">
        <v>91.459999084472656</v>
      </c>
      <c r="D3670">
        <v>27.70999908447266</v>
      </c>
      <c r="E3670">
        <v>92.430000305175781</v>
      </c>
      <c r="F3670">
        <v>49.730854034423828</v>
      </c>
      <c r="G3670">
        <v>77.499038696289062</v>
      </c>
      <c r="H3670">
        <v>1799.5</v>
      </c>
      <c r="I3670">
        <v>85.690902709960938</v>
      </c>
      <c r="J3670">
        <v>162.08917236328119</v>
      </c>
      <c r="K3670">
        <v>216.3056335449219</v>
      </c>
      <c r="L3670">
        <v>481.88848876953119</v>
      </c>
      <c r="M3670">
        <v>363.56204223632812</v>
      </c>
      <c r="N3670">
        <v>167.8252258300781</v>
      </c>
      <c r="O3670">
        <v>93.171493530273438</v>
      </c>
      <c r="P3670">
        <v>436.07601928710938</v>
      </c>
      <c r="Q3670">
        <v>126.5384902954102</v>
      </c>
      <c r="R3670">
        <v>49.470001220703118</v>
      </c>
      <c r="S3670">
        <v>104.8587265014648</v>
      </c>
      <c r="T3670">
        <v>81.756454467773438</v>
      </c>
      <c r="U3670">
        <v>82.618408203125</v>
      </c>
      <c r="V3670">
        <v>48.046596527099609</v>
      </c>
      <c r="W3670">
        <v>36.129734039306641</v>
      </c>
      <c r="X3670">
        <v>102.2726135253906</v>
      </c>
      <c r="Y3670">
        <v>152.42303466796881</v>
      </c>
      <c r="Z3670">
        <v>70.741134643554688</v>
      </c>
      <c r="AA3670">
        <v>45.996192932128913</v>
      </c>
      <c r="AB3670">
        <v>65.840019226074219</v>
      </c>
      <c r="AC3670">
        <v>130.2785339355469</v>
      </c>
      <c r="AD3670">
        <v>182.2141418457031</v>
      </c>
    </row>
    <row r="3671" spans="1:30" x14ac:dyDescent="0.2">
      <c r="A3671" s="52">
        <v>44405</v>
      </c>
      <c r="B3671">
        <v>115.34328460693359</v>
      </c>
      <c r="C3671">
        <v>91.459999084472656</v>
      </c>
      <c r="D3671">
        <v>27.79000091552734</v>
      </c>
      <c r="E3671">
        <v>92.319999694824219</v>
      </c>
      <c r="F3671">
        <v>51.080787658691413</v>
      </c>
      <c r="G3671">
        <v>77.832527160644531</v>
      </c>
      <c r="H3671">
        <v>1799.5</v>
      </c>
      <c r="I3671">
        <v>85.759300231933594</v>
      </c>
      <c r="J3671">
        <v>166.6446533203125</v>
      </c>
      <c r="K3671">
        <v>219.48631286621091</v>
      </c>
      <c r="L3671">
        <v>485.59747314453119</v>
      </c>
      <c r="M3671">
        <v>364.95870971679688</v>
      </c>
      <c r="N3671">
        <v>169.41700744628909</v>
      </c>
      <c r="O3671">
        <v>93.956535339355469</v>
      </c>
      <c r="P3671">
        <v>435.89718627929688</v>
      </c>
      <c r="Q3671">
        <v>126.9662399291992</v>
      </c>
      <c r="R3671">
        <v>49.720001220703118</v>
      </c>
      <c r="S3671">
        <v>104.4944381713867</v>
      </c>
      <c r="T3671">
        <v>81.99420166015625</v>
      </c>
      <c r="U3671">
        <v>83.265968322753906</v>
      </c>
      <c r="V3671">
        <v>48.485511779785163</v>
      </c>
      <c r="W3671">
        <v>36.080184936523438</v>
      </c>
      <c r="X3671">
        <v>102.03428649902339</v>
      </c>
      <c r="Y3671">
        <v>152.23370361328119</v>
      </c>
      <c r="Z3671">
        <v>70.119300842285156</v>
      </c>
      <c r="AA3671">
        <v>45.720115661621087</v>
      </c>
      <c r="AB3671">
        <v>65.337806701660156</v>
      </c>
      <c r="AC3671">
        <v>130.7450866699219</v>
      </c>
      <c r="AD3671">
        <v>181.62591552734381</v>
      </c>
    </row>
    <row r="3672" spans="1:30" x14ac:dyDescent="0.2">
      <c r="A3672" s="52">
        <v>44406</v>
      </c>
      <c r="B3672">
        <v>115.15516662597661</v>
      </c>
      <c r="C3672">
        <v>91.470001220703125</v>
      </c>
      <c r="D3672">
        <v>28.229999542236332</v>
      </c>
      <c r="E3672">
        <v>91.860000610351562</v>
      </c>
      <c r="F3672">
        <v>51.336978912353523</v>
      </c>
      <c r="G3672">
        <v>78.37200927734375</v>
      </c>
      <c r="H3672">
        <v>1831.199951171875</v>
      </c>
      <c r="I3672">
        <v>85.9449462890625</v>
      </c>
      <c r="J3672">
        <v>165.6356506347656</v>
      </c>
      <c r="K3672">
        <v>221.17604064941409</v>
      </c>
      <c r="L3672">
        <v>490.54937744140619</v>
      </c>
      <c r="M3672">
        <v>365.60720825195312</v>
      </c>
      <c r="N3672">
        <v>170.75013732910159</v>
      </c>
      <c r="O3672">
        <v>95.059562683105469</v>
      </c>
      <c r="P3672">
        <v>437.70504760742188</v>
      </c>
      <c r="Q3672">
        <v>126.74265289306641</v>
      </c>
      <c r="R3672">
        <v>50.639999389648438</v>
      </c>
      <c r="S3672">
        <v>104.5141220092773</v>
      </c>
      <c r="T3672">
        <v>82.895675659179688</v>
      </c>
      <c r="U3672">
        <v>82.369346618652344</v>
      </c>
      <c r="V3672">
        <v>48.953685760498047</v>
      </c>
      <c r="W3672">
        <v>36.4765625</v>
      </c>
      <c r="X3672">
        <v>102.83863830566411</v>
      </c>
      <c r="Y3672">
        <v>152.94114685058591</v>
      </c>
      <c r="Z3672">
        <v>70.464767456054688</v>
      </c>
      <c r="AA3672">
        <v>45.582077026367188</v>
      </c>
      <c r="AB3672">
        <v>65.515060424804688</v>
      </c>
      <c r="AC3672">
        <v>131.06272888183591</v>
      </c>
      <c r="AD3672">
        <v>183.6697998046875</v>
      </c>
    </row>
    <row r="3673" spans="1:30" x14ac:dyDescent="0.2">
      <c r="A3673" s="52">
        <v>44407</v>
      </c>
      <c r="B3673">
        <v>115.31358337402339</v>
      </c>
      <c r="C3673">
        <v>91.459999084472656</v>
      </c>
      <c r="D3673">
        <v>27.840000152587891</v>
      </c>
      <c r="E3673">
        <v>92.169998168945312</v>
      </c>
      <c r="F3673">
        <v>50.84429931640625</v>
      </c>
      <c r="G3673">
        <v>77.9698486328125</v>
      </c>
      <c r="H3673">
        <v>1812.599975585938</v>
      </c>
      <c r="I3673">
        <v>85.827705383300781</v>
      </c>
      <c r="J3673">
        <v>165.61567687988281</v>
      </c>
      <c r="K3673">
        <v>219.7149353027344</v>
      </c>
      <c r="L3673">
        <v>489.6246337890625</v>
      </c>
      <c r="M3673">
        <v>363.70172119140619</v>
      </c>
      <c r="N3673">
        <v>168.57136535644531</v>
      </c>
      <c r="O3673">
        <v>94.731636047363281</v>
      </c>
      <c r="P3673">
        <v>435.57937622070312</v>
      </c>
      <c r="Q3673">
        <v>126.9370574951172</v>
      </c>
      <c r="R3673">
        <v>50.659999847412109</v>
      </c>
      <c r="S3673">
        <v>104.651969909668</v>
      </c>
      <c r="T3673">
        <v>83.232490539550781</v>
      </c>
      <c r="U3673">
        <v>82.090400695800781</v>
      </c>
      <c r="V3673">
        <v>48.173397064208977</v>
      </c>
      <c r="W3673">
        <v>36.189189910888672</v>
      </c>
      <c r="X3673">
        <v>102.64003753662109</v>
      </c>
      <c r="Y3673">
        <v>152.84149169921881</v>
      </c>
      <c r="Z3673">
        <v>70.583213806152344</v>
      </c>
      <c r="AA3673">
        <v>45.729976654052727</v>
      </c>
      <c r="AB3673">
        <v>64.963600158691406</v>
      </c>
      <c r="AC3673">
        <v>131.1818542480469</v>
      </c>
      <c r="AD3673">
        <v>179.89109802246091</v>
      </c>
    </row>
    <row r="3674" spans="1:30" x14ac:dyDescent="0.2">
      <c r="A3674" s="52">
        <v>44410</v>
      </c>
      <c r="B3674">
        <v>115.5585021972656</v>
      </c>
      <c r="C3674">
        <v>91.459999084472656</v>
      </c>
      <c r="D3674">
        <v>27.659999847412109</v>
      </c>
      <c r="E3674">
        <v>92.050003051757812</v>
      </c>
      <c r="F3674">
        <v>51.208889007568359</v>
      </c>
      <c r="G3674">
        <v>78.362205505371094</v>
      </c>
      <c r="H3674">
        <v>1818.099975585938</v>
      </c>
      <c r="I3674">
        <v>85.614982604980469</v>
      </c>
      <c r="J3674">
        <v>165.68559265136719</v>
      </c>
      <c r="K3674">
        <v>218.62156677246091</v>
      </c>
      <c r="L3674">
        <v>487.91433715820312</v>
      </c>
      <c r="M3674">
        <v>363.73165893554688</v>
      </c>
      <c r="N3674">
        <v>169.24787902832031</v>
      </c>
      <c r="O3674">
        <v>94.324203491210938</v>
      </c>
      <c r="P3674">
        <v>434.66549682617188</v>
      </c>
      <c r="Q3674">
        <v>126.98305511474609</v>
      </c>
      <c r="R3674">
        <v>49.180000305175781</v>
      </c>
      <c r="S3674">
        <v>104.42551422119141</v>
      </c>
      <c r="T3674">
        <v>82.222053527832031</v>
      </c>
      <c r="U3674">
        <v>81.901115417480469</v>
      </c>
      <c r="V3674">
        <v>47.812511444091797</v>
      </c>
      <c r="W3674">
        <v>36.1990966796875</v>
      </c>
      <c r="X3674">
        <v>101.9349899291992</v>
      </c>
      <c r="Y3674">
        <v>152.29351806640619</v>
      </c>
      <c r="Z3674">
        <v>70.287101745605469</v>
      </c>
      <c r="AA3674">
        <v>45.749698638916023</v>
      </c>
      <c r="AB3674">
        <v>65.465827941894531</v>
      </c>
      <c r="AC3674">
        <v>131.36054992675781</v>
      </c>
      <c r="AD3674">
        <v>180.4095458984375</v>
      </c>
    </row>
    <row r="3675" spans="1:30" x14ac:dyDescent="0.2">
      <c r="A3675" s="52">
        <v>44411</v>
      </c>
      <c r="B3675">
        <v>115.59816741943359</v>
      </c>
      <c r="C3675">
        <v>91.459999084472656</v>
      </c>
      <c r="D3675">
        <v>27.530000686645511</v>
      </c>
      <c r="E3675">
        <v>92.080001831054688</v>
      </c>
      <c r="F3675">
        <v>51.425662994384773</v>
      </c>
      <c r="G3675">
        <v>78.921302795410156</v>
      </c>
      <c r="H3675">
        <v>1810.099975585938</v>
      </c>
      <c r="I3675">
        <v>85.7130126953125</v>
      </c>
      <c r="J3675">
        <v>169.2320861816406</v>
      </c>
      <c r="K3675">
        <v>219.52606201171881</v>
      </c>
      <c r="L3675">
        <v>490.72842407226562</v>
      </c>
      <c r="M3675">
        <v>365.9364013671875</v>
      </c>
      <c r="N3675">
        <v>170.04377746582031</v>
      </c>
      <c r="O3675">
        <v>95.009880065917969</v>
      </c>
      <c r="P3675">
        <v>438.20172119140619</v>
      </c>
      <c r="Q3675">
        <v>127.1003723144531</v>
      </c>
      <c r="R3675">
        <v>48.849998474121087</v>
      </c>
      <c r="S3675">
        <v>104.5535125732422</v>
      </c>
      <c r="T3675">
        <v>83.073989868164062</v>
      </c>
      <c r="U3675">
        <v>81.532493591308594</v>
      </c>
      <c r="V3675">
        <v>48.631820678710938</v>
      </c>
      <c r="W3675">
        <v>36.605384826660163</v>
      </c>
      <c r="X3675">
        <v>103.26564788818359</v>
      </c>
      <c r="Y3675">
        <v>153.26994323730469</v>
      </c>
      <c r="Z3675">
        <v>70.602951049804688</v>
      </c>
      <c r="AA3675">
        <v>45.937034606933587</v>
      </c>
      <c r="AB3675">
        <v>65.840019226074219</v>
      </c>
      <c r="AC3675">
        <v>133.18705749511719</v>
      </c>
      <c r="AD3675">
        <v>181.74554443359381</v>
      </c>
    </row>
    <row r="3676" spans="1:30" x14ac:dyDescent="0.2">
      <c r="A3676" s="52">
        <v>44412</v>
      </c>
      <c r="B3676">
        <v>115.588249206543</v>
      </c>
      <c r="C3676">
        <v>91.459999084472656</v>
      </c>
      <c r="D3676">
        <v>27.270000457763668</v>
      </c>
      <c r="E3676">
        <v>92.269996643066406</v>
      </c>
      <c r="F3676">
        <v>51.691707611083977</v>
      </c>
      <c r="G3676">
        <v>78.685890197753906</v>
      </c>
      <c r="H3676">
        <v>1810.5</v>
      </c>
      <c r="I3676">
        <v>85.556175231933594</v>
      </c>
      <c r="J3676">
        <v>171.97935485839841</v>
      </c>
      <c r="K3676">
        <v>216.79267883300781</v>
      </c>
      <c r="L3676">
        <v>485.75656127929688</v>
      </c>
      <c r="M3676">
        <v>366.46514892578119</v>
      </c>
      <c r="N3676">
        <v>169.25782775878909</v>
      </c>
      <c r="O3676">
        <v>93.400039672851562</v>
      </c>
      <c r="P3676">
        <v>436.04623413085938</v>
      </c>
      <c r="Q3676">
        <v>126.8559036254883</v>
      </c>
      <c r="R3676">
        <v>47.200000762939453</v>
      </c>
      <c r="S3676">
        <v>104.2285995483398</v>
      </c>
      <c r="T3676">
        <v>82.281486511230469</v>
      </c>
      <c r="U3676">
        <v>81.761634826660156</v>
      </c>
      <c r="V3676">
        <v>47.315071105957031</v>
      </c>
      <c r="W3676">
        <v>36.298194885253913</v>
      </c>
      <c r="X3676">
        <v>101.8654708862305</v>
      </c>
      <c r="Y3676">
        <v>153.57881164550781</v>
      </c>
      <c r="Z3676">
        <v>69.685005187988281</v>
      </c>
      <c r="AA3676">
        <v>45.789134979248047</v>
      </c>
      <c r="AB3676">
        <v>65.741554260253906</v>
      </c>
      <c r="AC3676">
        <v>132.6212463378906</v>
      </c>
      <c r="AD3676">
        <v>179.9808349609375</v>
      </c>
    </row>
    <row r="3677" spans="1:30" x14ac:dyDescent="0.2">
      <c r="A3677" s="52">
        <v>44413</v>
      </c>
      <c r="B3677">
        <v>115.330436706543</v>
      </c>
      <c r="C3677">
        <v>91.459999084472656</v>
      </c>
      <c r="D3677">
        <v>27.559999465942379</v>
      </c>
      <c r="E3677">
        <v>92.239997863769531</v>
      </c>
      <c r="F3677">
        <v>51.612880706787109</v>
      </c>
      <c r="G3677">
        <v>79.068435668945312</v>
      </c>
      <c r="H3677">
        <v>1805.099975585938</v>
      </c>
      <c r="I3677">
        <v>85.752227783203125</v>
      </c>
      <c r="J3677">
        <v>174.67668151855469</v>
      </c>
      <c r="K3677">
        <v>220.6889953613281</v>
      </c>
      <c r="L3677">
        <v>490.35055541992188</v>
      </c>
      <c r="M3677">
        <v>368.78958129882812</v>
      </c>
      <c r="N3677">
        <v>170.23280334472659</v>
      </c>
      <c r="O3677">
        <v>94.761444091796875</v>
      </c>
      <c r="P3677">
        <v>438.80764770507812</v>
      </c>
      <c r="Q3677">
        <v>126.4060440063477</v>
      </c>
      <c r="R3677">
        <v>48.099998474121087</v>
      </c>
      <c r="S3677">
        <v>105.44948577880859</v>
      </c>
      <c r="T3677">
        <v>82.162612915039062</v>
      </c>
      <c r="U3677">
        <v>82.508819580078125</v>
      </c>
      <c r="V3677">
        <v>47.851524353027337</v>
      </c>
      <c r="W3677">
        <v>36.773845672607422</v>
      </c>
      <c r="X3677">
        <v>102.3421249389648</v>
      </c>
      <c r="Y3677">
        <v>154.42572021484381</v>
      </c>
      <c r="Z3677">
        <v>70.020599365234375</v>
      </c>
      <c r="AA3677">
        <v>46.153953552246087</v>
      </c>
      <c r="AB3677">
        <v>66.460411071777344</v>
      </c>
      <c r="AC3677">
        <v>132.07527160644531</v>
      </c>
      <c r="AD3677">
        <v>181.70567321777341</v>
      </c>
    </row>
    <row r="3678" spans="1:30" x14ac:dyDescent="0.2">
      <c r="A3678" s="52">
        <v>44414</v>
      </c>
      <c r="B3678">
        <v>114.8148193359375</v>
      </c>
      <c r="C3678">
        <v>91.470001220703125</v>
      </c>
      <c r="D3678">
        <v>27.239999771118161</v>
      </c>
      <c r="E3678">
        <v>92.800003051757812</v>
      </c>
      <c r="F3678">
        <v>51.179325103759773</v>
      </c>
      <c r="G3678">
        <v>78.774169921875</v>
      </c>
      <c r="H3678">
        <v>1760</v>
      </c>
      <c r="I3678">
        <v>85.654197692871094</v>
      </c>
      <c r="J3678">
        <v>171.9493713378906</v>
      </c>
      <c r="K3678">
        <v>222.04078674316409</v>
      </c>
      <c r="L3678">
        <v>492.66738891601562</v>
      </c>
      <c r="M3678">
        <v>367.17343139648438</v>
      </c>
      <c r="N3678">
        <v>169.10859680175781</v>
      </c>
      <c r="O3678">
        <v>95.864479064941406</v>
      </c>
      <c r="P3678">
        <v>439.53274536132812</v>
      </c>
      <c r="Q3678">
        <v>126.122444152832</v>
      </c>
      <c r="R3678">
        <v>47.569999694824219</v>
      </c>
      <c r="S3678">
        <v>105.2624130249023</v>
      </c>
      <c r="T3678">
        <v>83.351364135742188</v>
      </c>
      <c r="U3678">
        <v>82.508819580078125</v>
      </c>
      <c r="V3678">
        <v>48.290435791015618</v>
      </c>
      <c r="W3678">
        <v>37.517051696777337</v>
      </c>
      <c r="X3678">
        <v>102.81878662109381</v>
      </c>
      <c r="Y3678">
        <v>154.29618835449219</v>
      </c>
      <c r="Z3678">
        <v>70.020599365234375</v>
      </c>
      <c r="AA3678">
        <v>46.075069427490227</v>
      </c>
      <c r="AB3678">
        <v>66.4210205078125</v>
      </c>
      <c r="AC3678">
        <v>131.96607971191409</v>
      </c>
      <c r="AD3678">
        <v>180.4693603515625</v>
      </c>
    </row>
    <row r="3679" spans="1:30" x14ac:dyDescent="0.2">
      <c r="A3679" s="52">
        <v>44417</v>
      </c>
      <c r="B3679">
        <v>114.60659027099609</v>
      </c>
      <c r="C3679">
        <v>91.470001220703125</v>
      </c>
      <c r="D3679">
        <v>26.760000228881839</v>
      </c>
      <c r="E3679">
        <v>92.949996948242188</v>
      </c>
      <c r="F3679">
        <v>51.346836090087891</v>
      </c>
      <c r="G3679">
        <v>78.734931945800781</v>
      </c>
      <c r="H3679">
        <v>1723.400024414062</v>
      </c>
      <c r="I3679">
        <v>85.458137512207031</v>
      </c>
      <c r="J3679">
        <v>176.03532409667969</v>
      </c>
      <c r="K3679">
        <v>220.81822204589841</v>
      </c>
      <c r="L3679">
        <v>491.21563720703119</v>
      </c>
      <c r="M3679">
        <v>367.85183715820312</v>
      </c>
      <c r="N3679">
        <v>169.1185607910156</v>
      </c>
      <c r="O3679">
        <v>95.079437255859375</v>
      </c>
      <c r="P3679">
        <v>439.17514038085938</v>
      </c>
      <c r="Q3679">
        <v>125.8975448608398</v>
      </c>
      <c r="R3679">
        <v>46.599998474121087</v>
      </c>
      <c r="S3679">
        <v>104.70119476318359</v>
      </c>
      <c r="T3679">
        <v>83.252304077148438</v>
      </c>
      <c r="U3679">
        <v>82.359382629394531</v>
      </c>
      <c r="V3679">
        <v>47.607685089111328</v>
      </c>
      <c r="W3679">
        <v>37.616146087646477</v>
      </c>
      <c r="X3679">
        <v>102.41163635253911</v>
      </c>
      <c r="Y3679">
        <v>153.7980041503906</v>
      </c>
      <c r="Z3679">
        <v>70.277229309082031</v>
      </c>
      <c r="AA3679">
        <v>45.868015289306641</v>
      </c>
      <c r="AB3679">
        <v>66.401329040527344</v>
      </c>
      <c r="AC3679">
        <v>132.47233581542969</v>
      </c>
      <c r="AD3679">
        <v>180.2201232910156</v>
      </c>
    </row>
    <row r="3680" spans="1:30" x14ac:dyDescent="0.2">
      <c r="A3680" s="52">
        <v>44418</v>
      </c>
      <c r="B3680">
        <v>114.45786285400391</v>
      </c>
      <c r="C3680">
        <v>91.459999084472656</v>
      </c>
      <c r="D3680">
        <v>27.229999542236332</v>
      </c>
      <c r="E3680">
        <v>93.05999755859375</v>
      </c>
      <c r="F3680">
        <v>51.415809631347663</v>
      </c>
      <c r="G3680">
        <v>78.911491394042969</v>
      </c>
      <c r="H3680">
        <v>1728.800048828125</v>
      </c>
      <c r="I3680">
        <v>85.262100219726562</v>
      </c>
      <c r="J3680">
        <v>172.84849548339841</v>
      </c>
      <c r="K3680">
        <v>221.25556945800781</v>
      </c>
      <c r="L3680">
        <v>492.9656982421875</v>
      </c>
      <c r="M3680">
        <v>365.96633911132812</v>
      </c>
      <c r="N3680">
        <v>170.0835876464844</v>
      </c>
      <c r="O3680">
        <v>95.914161682128906</v>
      </c>
      <c r="P3680">
        <v>439.72146606445312</v>
      </c>
      <c r="Q3680">
        <v>126.0149002075195</v>
      </c>
      <c r="R3680">
        <v>47.680000305175781</v>
      </c>
      <c r="S3680">
        <v>103.70677185058589</v>
      </c>
      <c r="T3680">
        <v>84.510398864746094</v>
      </c>
      <c r="U3680">
        <v>82.518783569335938</v>
      </c>
      <c r="V3680">
        <v>48.446495056152337</v>
      </c>
      <c r="W3680">
        <v>38.012523651123047</v>
      </c>
      <c r="X3680">
        <v>103.45433044433589</v>
      </c>
      <c r="Y3680">
        <v>152.6920471191406</v>
      </c>
      <c r="Z3680">
        <v>70.780616760253906</v>
      </c>
      <c r="AA3680">
        <v>45.375022888183587</v>
      </c>
      <c r="AB3680">
        <v>66.470260620117188</v>
      </c>
      <c r="AC3680">
        <v>132.16459655761719</v>
      </c>
      <c r="AD3680">
        <v>180.92799377441409</v>
      </c>
    </row>
    <row r="3681" spans="1:30" x14ac:dyDescent="0.2">
      <c r="A3681" s="52">
        <v>44419</v>
      </c>
      <c r="B3681">
        <v>114.5669250488281</v>
      </c>
      <c r="C3681">
        <v>91.459999084472656</v>
      </c>
      <c r="D3681">
        <v>27.409999847412109</v>
      </c>
      <c r="E3681">
        <v>92.910003662109375</v>
      </c>
      <c r="F3681">
        <v>51.553756713867188</v>
      </c>
      <c r="G3681">
        <v>79.450973510742188</v>
      </c>
      <c r="H3681">
        <v>1750.400024414062</v>
      </c>
      <c r="I3681">
        <v>85.399322509765625</v>
      </c>
      <c r="J3681">
        <v>167.6836242675781</v>
      </c>
      <c r="K3681">
        <v>222.3389892578125</v>
      </c>
      <c r="L3681">
        <v>497.07244873046881</v>
      </c>
      <c r="M3681">
        <v>365.33782958984381</v>
      </c>
      <c r="N3681">
        <v>170.3323059082031</v>
      </c>
      <c r="O3681">
        <v>96.579963684082031</v>
      </c>
      <c r="P3681">
        <v>440.81411743164062</v>
      </c>
      <c r="Q3681">
        <v>126.2202529907227</v>
      </c>
      <c r="R3681">
        <v>48.299999237060547</v>
      </c>
      <c r="S3681">
        <v>104.3172073364258</v>
      </c>
      <c r="T3681">
        <v>85.699150085449219</v>
      </c>
      <c r="U3681">
        <v>82.678176879882812</v>
      </c>
      <c r="V3681">
        <v>48.826892852783203</v>
      </c>
      <c r="W3681">
        <v>38.448535919189453</v>
      </c>
      <c r="X3681">
        <v>104.794921875</v>
      </c>
      <c r="Y3681">
        <v>152.71197509765619</v>
      </c>
      <c r="Z3681">
        <v>71.017501831054688</v>
      </c>
      <c r="AA3681">
        <v>45.62152099609375</v>
      </c>
      <c r="AB3681">
        <v>67.090644836425781</v>
      </c>
      <c r="AC3681">
        <v>130.85429382324219</v>
      </c>
      <c r="AD3681">
        <v>181.4564208984375</v>
      </c>
    </row>
    <row r="3682" spans="1:30" x14ac:dyDescent="0.2">
      <c r="A3682" s="52">
        <v>44420</v>
      </c>
      <c r="B3682">
        <v>114.5768356323242</v>
      </c>
      <c r="C3682">
        <v>91.459999084472656</v>
      </c>
      <c r="D3682">
        <v>27.35000038146973</v>
      </c>
      <c r="E3682">
        <v>93.040000915527344</v>
      </c>
      <c r="F3682">
        <v>51.100494384765618</v>
      </c>
      <c r="G3682">
        <v>79.382316589355469</v>
      </c>
      <c r="H3682">
        <v>1749</v>
      </c>
      <c r="I3682">
        <v>85.546363830566406</v>
      </c>
      <c r="J3682">
        <v>169.07225036621091</v>
      </c>
      <c r="K3682">
        <v>221.81217956542969</v>
      </c>
      <c r="L3682">
        <v>496.23715209960938</v>
      </c>
      <c r="M3682">
        <v>366.65469360351562</v>
      </c>
      <c r="N3682">
        <v>170.14326477050781</v>
      </c>
      <c r="O3682">
        <v>96.132781982421875</v>
      </c>
      <c r="P3682">
        <v>442.13525390625</v>
      </c>
      <c r="Q3682">
        <v>126.122444152832</v>
      </c>
      <c r="R3682">
        <v>48.099998474121087</v>
      </c>
      <c r="S3682">
        <v>104.5436630249023</v>
      </c>
      <c r="T3682">
        <v>85.560462951660156</v>
      </c>
      <c r="U3682">
        <v>82.827613830566406</v>
      </c>
      <c r="V3682">
        <v>48.778121948242188</v>
      </c>
      <c r="W3682">
        <v>38.517906188964837</v>
      </c>
      <c r="X3682">
        <v>104.5963134765625</v>
      </c>
      <c r="Y3682">
        <v>153.58876037597659</v>
      </c>
      <c r="Z3682">
        <v>70.97802734375</v>
      </c>
      <c r="AA3682">
        <v>45.779277801513672</v>
      </c>
      <c r="AB3682">
        <v>67.159584045410156</v>
      </c>
      <c r="AC3682">
        <v>131.88665771484381</v>
      </c>
      <c r="AD3682">
        <v>181.53619384765619</v>
      </c>
    </row>
    <row r="3683" spans="1:30" x14ac:dyDescent="0.2">
      <c r="A3683" s="52">
        <v>44421</v>
      </c>
      <c r="B3683">
        <v>114.99330139160161</v>
      </c>
      <c r="C3683">
        <v>91.470001220703125</v>
      </c>
      <c r="D3683">
        <v>27.35000038146973</v>
      </c>
      <c r="E3683">
        <v>92.519996643066406</v>
      </c>
      <c r="F3683">
        <v>50.972396850585938</v>
      </c>
      <c r="G3683">
        <v>79.862945556640625</v>
      </c>
      <c r="H3683">
        <v>1775.199951171875</v>
      </c>
      <c r="I3683">
        <v>85.73260498046875</v>
      </c>
      <c r="J3683">
        <v>169.2320861816406</v>
      </c>
      <c r="K3683">
        <v>219.79444885253909</v>
      </c>
      <c r="L3683">
        <v>495.30245971679688</v>
      </c>
      <c r="M3683">
        <v>367.94161987304688</v>
      </c>
      <c r="N3683">
        <v>170.03382873535159</v>
      </c>
      <c r="O3683">
        <v>95.41729736328125</v>
      </c>
      <c r="P3683">
        <v>442.93984985351562</v>
      </c>
      <c r="Q3683">
        <v>126.44516754150391</v>
      </c>
      <c r="R3683">
        <v>47.430000305175781</v>
      </c>
      <c r="S3683">
        <v>105.11472320556641</v>
      </c>
      <c r="T3683">
        <v>85.639717102050781</v>
      </c>
      <c r="U3683">
        <v>82.877433776855469</v>
      </c>
      <c r="V3683">
        <v>48.202651977539062</v>
      </c>
      <c r="W3683">
        <v>38.230533599853523</v>
      </c>
      <c r="X3683">
        <v>104.26861572265619</v>
      </c>
      <c r="Y3683">
        <v>154.42572021484381</v>
      </c>
      <c r="Z3683">
        <v>71.57025146484375</v>
      </c>
      <c r="AA3683">
        <v>46.084934234619141</v>
      </c>
      <c r="AB3683">
        <v>67.63226318359375</v>
      </c>
      <c r="AC3683">
        <v>132.7105712890625</v>
      </c>
      <c r="AD3683">
        <v>181.01774597167969</v>
      </c>
    </row>
    <row r="3684" spans="1:30" x14ac:dyDescent="0.2">
      <c r="A3684" s="52">
        <v>44424</v>
      </c>
      <c r="B3684">
        <v>115.05279541015619</v>
      </c>
      <c r="C3684">
        <v>91.449996948242188</v>
      </c>
      <c r="D3684">
        <v>27.389999389648441</v>
      </c>
      <c r="E3684">
        <v>92.629997253417969</v>
      </c>
      <c r="F3684">
        <v>50.509281158447273</v>
      </c>
      <c r="G3684">
        <v>79.450973510742188</v>
      </c>
      <c r="H3684">
        <v>1786.900024414062</v>
      </c>
      <c r="I3684">
        <v>85.762008666992188</v>
      </c>
      <c r="J3684">
        <v>167.23405456542969</v>
      </c>
      <c r="K3684">
        <v>217.74688720703119</v>
      </c>
      <c r="L3684">
        <v>494.12911987304688</v>
      </c>
      <c r="M3684">
        <v>368.10122680664062</v>
      </c>
      <c r="N3684">
        <v>168.32264709472659</v>
      </c>
      <c r="O3684">
        <v>94.920440673828125</v>
      </c>
      <c r="P3684">
        <v>443.98281860351562</v>
      </c>
      <c r="Q3684">
        <v>126.5723037719727</v>
      </c>
      <c r="R3684">
        <v>47.040000915527337</v>
      </c>
      <c r="S3684">
        <v>104.9867248535156</v>
      </c>
      <c r="T3684">
        <v>85.2137451171875</v>
      </c>
      <c r="U3684">
        <v>83.016899108886719</v>
      </c>
      <c r="V3684">
        <v>47.315071105957031</v>
      </c>
      <c r="W3684">
        <v>38.131435394287109</v>
      </c>
      <c r="X3684">
        <v>104.626106262207</v>
      </c>
      <c r="Y3684">
        <v>155.1231689453125</v>
      </c>
      <c r="Z3684">
        <v>71.984809875488281</v>
      </c>
      <c r="AA3684">
        <v>46.134231567382812</v>
      </c>
      <c r="AB3684">
        <v>68.045852661132812</v>
      </c>
      <c r="AC3684">
        <v>134.21943664550781</v>
      </c>
      <c r="AD3684">
        <v>180.18025207519531</v>
      </c>
    </row>
    <row r="3685" spans="1:30" x14ac:dyDescent="0.2">
      <c r="A3685" s="52">
        <v>44425</v>
      </c>
      <c r="B3685">
        <v>114.9635543823242</v>
      </c>
      <c r="C3685">
        <v>91.449996948242188</v>
      </c>
      <c r="D3685">
        <v>26.940000534057621</v>
      </c>
      <c r="E3685">
        <v>93.129997253417969</v>
      </c>
      <c r="F3685">
        <v>49.583049774169922</v>
      </c>
      <c r="G3685">
        <v>78.70550537109375</v>
      </c>
      <c r="H3685">
        <v>1785</v>
      </c>
      <c r="I3685">
        <v>85.565971374511719</v>
      </c>
      <c r="J3685">
        <v>170.39091491699219</v>
      </c>
      <c r="K3685">
        <v>215.09300231933591</v>
      </c>
      <c r="L3685">
        <v>488.103271484375</v>
      </c>
      <c r="M3685">
        <v>364.85897827148438</v>
      </c>
      <c r="N3685">
        <v>164.46253967285159</v>
      </c>
      <c r="O3685">
        <v>93.578910827636719</v>
      </c>
      <c r="P3685">
        <v>441.0723876953125</v>
      </c>
      <c r="Q3685">
        <v>126.2300338745117</v>
      </c>
      <c r="R3685">
        <v>46.580001831054688</v>
      </c>
      <c r="S3685">
        <v>104.87841796875</v>
      </c>
      <c r="T3685">
        <v>84.233024597167969</v>
      </c>
      <c r="U3685">
        <v>82.329498291015625</v>
      </c>
      <c r="V3685">
        <v>46.827388763427727</v>
      </c>
      <c r="W3685">
        <v>37.863880157470703</v>
      </c>
      <c r="X3685">
        <v>103.4940490722656</v>
      </c>
      <c r="Y3685">
        <v>153.8378601074219</v>
      </c>
      <c r="Z3685">
        <v>72.0242919921875</v>
      </c>
      <c r="AA3685">
        <v>46.222969055175781</v>
      </c>
      <c r="AB3685">
        <v>68.085243225097656</v>
      </c>
      <c r="AC3685">
        <v>135.80772399902341</v>
      </c>
      <c r="AD3685">
        <v>175.9030456542969</v>
      </c>
    </row>
    <row r="3686" spans="1:30" x14ac:dyDescent="0.2">
      <c r="A3686" s="52">
        <v>44426</v>
      </c>
      <c r="B3686">
        <v>114.9734725952148</v>
      </c>
      <c r="C3686">
        <v>91.449996948242188</v>
      </c>
      <c r="D3686">
        <v>26.760000228881839</v>
      </c>
      <c r="E3686">
        <v>93.139999389648438</v>
      </c>
      <c r="F3686">
        <v>49.661880493164062</v>
      </c>
      <c r="G3686">
        <v>78.401435852050781</v>
      </c>
      <c r="H3686">
        <v>1781.599975585938</v>
      </c>
      <c r="I3686">
        <v>85.369918823242188</v>
      </c>
      <c r="J3686">
        <v>168.1731262207031</v>
      </c>
      <c r="K3686">
        <v>213.21441650390619</v>
      </c>
      <c r="L3686">
        <v>483.45962524414062</v>
      </c>
      <c r="M3686">
        <v>361.34735107421881</v>
      </c>
      <c r="N3686">
        <v>164.08447265625</v>
      </c>
      <c r="O3686">
        <v>92.7342529296875</v>
      </c>
      <c r="P3686">
        <v>436.244873046875</v>
      </c>
      <c r="Q3686">
        <v>126.2496032714844</v>
      </c>
      <c r="R3686">
        <v>45.400001525878913</v>
      </c>
      <c r="S3686">
        <v>103.9233779907227</v>
      </c>
      <c r="T3686">
        <v>83.252304077148438</v>
      </c>
      <c r="U3686">
        <v>81.701866149902344</v>
      </c>
      <c r="V3686">
        <v>45.852016448974609</v>
      </c>
      <c r="W3686">
        <v>37.398139953613281</v>
      </c>
      <c r="X3686">
        <v>102.3619918823242</v>
      </c>
      <c r="Y3686">
        <v>151.71562194824219</v>
      </c>
      <c r="Z3686">
        <v>71.126075744628906</v>
      </c>
      <c r="AA3686">
        <v>45.739837646484382</v>
      </c>
      <c r="AB3686">
        <v>67.740585327148438</v>
      </c>
      <c r="AC3686">
        <v>133.74296569824219</v>
      </c>
      <c r="AD3686">
        <v>176.53117370605469</v>
      </c>
    </row>
    <row r="3687" spans="1:30" x14ac:dyDescent="0.2">
      <c r="A3687" s="52">
        <v>44427</v>
      </c>
      <c r="B3687">
        <v>115.1717910766602</v>
      </c>
      <c r="C3687">
        <v>91.470001220703125</v>
      </c>
      <c r="D3687">
        <v>26.29999923706055</v>
      </c>
      <c r="E3687">
        <v>93.569999694824219</v>
      </c>
      <c r="F3687">
        <v>48.814476013183587</v>
      </c>
      <c r="G3687">
        <v>77.626548767089844</v>
      </c>
      <c r="H3687">
        <v>1780.199951171875</v>
      </c>
      <c r="I3687">
        <v>85.360115051269531</v>
      </c>
      <c r="J3687">
        <v>164.4568176269531</v>
      </c>
      <c r="K3687">
        <v>210.6599426269531</v>
      </c>
      <c r="L3687">
        <v>479.48214721679688</v>
      </c>
      <c r="M3687">
        <v>363.09317016601562</v>
      </c>
      <c r="N3687">
        <v>161.15956115722659</v>
      </c>
      <c r="O3687">
        <v>91.93927001953125</v>
      </c>
      <c r="P3687">
        <v>436.92031860351562</v>
      </c>
      <c r="Q3687">
        <v>126.29848480224609</v>
      </c>
      <c r="R3687">
        <v>44.770000457763672</v>
      </c>
      <c r="S3687">
        <v>104.42551422119141</v>
      </c>
      <c r="T3687">
        <v>82.509330749511719</v>
      </c>
      <c r="U3687">
        <v>81.711822509765625</v>
      </c>
      <c r="V3687">
        <v>44.662071228027337</v>
      </c>
      <c r="W3687">
        <v>37.120674133300781</v>
      </c>
      <c r="X3687">
        <v>101.6470108032227</v>
      </c>
      <c r="Y3687">
        <v>153.2001953125</v>
      </c>
      <c r="Z3687">
        <v>71.698570251464844</v>
      </c>
      <c r="AA3687">
        <v>46.124370574951172</v>
      </c>
      <c r="AB3687">
        <v>68.016311645507812</v>
      </c>
      <c r="AC3687">
        <v>134.3484802246094</v>
      </c>
      <c r="AD3687">
        <v>175.404541015625</v>
      </c>
    </row>
    <row r="3688" spans="1:30" x14ac:dyDescent="0.2">
      <c r="A3688" s="52">
        <v>44428</v>
      </c>
      <c r="B3688">
        <v>115.1817169189453</v>
      </c>
      <c r="C3688">
        <v>91.470001220703125</v>
      </c>
      <c r="D3688">
        <v>26</v>
      </c>
      <c r="E3688">
        <v>93.5</v>
      </c>
      <c r="F3688">
        <v>48.775058746337891</v>
      </c>
      <c r="G3688">
        <v>77.930618286132812</v>
      </c>
      <c r="H3688">
        <v>1781</v>
      </c>
      <c r="I3688">
        <v>85.565971374511719</v>
      </c>
      <c r="J3688">
        <v>166.99430847167969</v>
      </c>
      <c r="K3688">
        <v>214.21832275390619</v>
      </c>
      <c r="L3688">
        <v>485.30911254882812</v>
      </c>
      <c r="M3688">
        <v>366.85418701171881</v>
      </c>
      <c r="N3688">
        <v>161.70674133300781</v>
      </c>
      <c r="O3688">
        <v>93.380172729492188</v>
      </c>
      <c r="P3688">
        <v>440.39691162109381</v>
      </c>
      <c r="Q3688">
        <v>125.9073181152344</v>
      </c>
      <c r="R3688">
        <v>43.430000305175781</v>
      </c>
      <c r="S3688">
        <v>104.9473419189453</v>
      </c>
      <c r="T3688">
        <v>82.994743347167969</v>
      </c>
      <c r="U3688">
        <v>82.419158935546875</v>
      </c>
      <c r="V3688">
        <v>44.759609222412109</v>
      </c>
      <c r="W3688">
        <v>37.348590850830078</v>
      </c>
      <c r="X3688">
        <v>101.9151229858398</v>
      </c>
      <c r="Y3688">
        <v>155.17298889160159</v>
      </c>
      <c r="Z3688">
        <v>71.8170166015625</v>
      </c>
      <c r="AA3688">
        <v>46.341285705566413</v>
      </c>
      <c r="AB3688">
        <v>68.863189697265625</v>
      </c>
      <c r="AC3688">
        <v>135.11283874511719</v>
      </c>
      <c r="AD3688">
        <v>177.0895080566406</v>
      </c>
    </row>
    <row r="3689" spans="1:30" x14ac:dyDescent="0.2">
      <c r="A3689" s="52">
        <v>44431</v>
      </c>
      <c r="B3689">
        <v>115.1817169189453</v>
      </c>
      <c r="C3689">
        <v>91.449996948242188</v>
      </c>
      <c r="D3689">
        <v>26.739999771118161</v>
      </c>
      <c r="E3689">
        <v>92.959999084472656</v>
      </c>
      <c r="F3689">
        <v>49.514076232910163</v>
      </c>
      <c r="G3689">
        <v>78.656463623046875</v>
      </c>
      <c r="H3689">
        <v>1803.199951171875</v>
      </c>
      <c r="I3689">
        <v>85.830635070800781</v>
      </c>
      <c r="J3689">
        <v>171.75956726074219</v>
      </c>
      <c r="K3689">
        <v>218.29356384277341</v>
      </c>
      <c r="L3689">
        <v>489.64456176757812</v>
      </c>
      <c r="M3689">
        <v>372.34109497070312</v>
      </c>
      <c r="N3689">
        <v>164.03474426269531</v>
      </c>
      <c r="O3689">
        <v>94.602447509765625</v>
      </c>
      <c r="P3689">
        <v>444.2708740234375</v>
      </c>
      <c r="Q3689">
        <v>126.20069885253911</v>
      </c>
      <c r="R3689">
        <v>45.849998474121087</v>
      </c>
      <c r="S3689">
        <v>104.75042724609381</v>
      </c>
      <c r="T3689">
        <v>83.707992553710938</v>
      </c>
      <c r="U3689">
        <v>83.4154052734375</v>
      </c>
      <c r="V3689">
        <v>46.437240600585938</v>
      </c>
      <c r="W3689">
        <v>37.655784606933587</v>
      </c>
      <c r="X3689">
        <v>102.7492752075195</v>
      </c>
      <c r="Y3689">
        <v>157.17567443847659</v>
      </c>
      <c r="Z3689">
        <v>71.589988708496094</v>
      </c>
      <c r="AA3689">
        <v>46.163810729980469</v>
      </c>
      <c r="AB3689">
        <v>67.976921081542969</v>
      </c>
      <c r="AC3689">
        <v>135.16249084472659</v>
      </c>
      <c r="AD3689">
        <v>179.37266540527341</v>
      </c>
    </row>
    <row r="3690" spans="1:30" x14ac:dyDescent="0.2">
      <c r="A3690" s="52">
        <v>44432</v>
      </c>
      <c r="B3690">
        <v>115.0131301879883</v>
      </c>
      <c r="C3690">
        <v>91.449996948242188</v>
      </c>
      <c r="D3690">
        <v>27.170000076293949</v>
      </c>
      <c r="E3690">
        <v>92.889999389648438</v>
      </c>
      <c r="F3690">
        <v>50.637378692626953</v>
      </c>
      <c r="G3690">
        <v>78.823211669921875</v>
      </c>
      <c r="H3690">
        <v>1805.599975585938</v>
      </c>
      <c r="I3690">
        <v>85.948265075683594</v>
      </c>
      <c r="J3690">
        <v>171.28004455566409</v>
      </c>
      <c r="K3690">
        <v>220.4405212402344</v>
      </c>
      <c r="L3690">
        <v>494.2882080078125</v>
      </c>
      <c r="M3690">
        <v>373.4783935546875</v>
      </c>
      <c r="N3690">
        <v>166.17372131347659</v>
      </c>
      <c r="O3690">
        <v>95.168869018554688</v>
      </c>
      <c r="P3690">
        <v>444.97610473632812</v>
      </c>
      <c r="Q3690">
        <v>126.20069885253911</v>
      </c>
      <c r="R3690">
        <v>47.369998931884773</v>
      </c>
      <c r="S3690">
        <v>104.2876739501953</v>
      </c>
      <c r="T3690">
        <v>84.233024597167969</v>
      </c>
      <c r="U3690">
        <v>83.68438720703125</v>
      </c>
      <c r="V3690">
        <v>47.207782745361328</v>
      </c>
      <c r="W3690">
        <v>37.883697509765618</v>
      </c>
      <c r="X3690">
        <v>103.26564788818359</v>
      </c>
      <c r="Y3690">
        <v>156.99632263183591</v>
      </c>
      <c r="Z3690">
        <v>71.047126770019531</v>
      </c>
      <c r="AA3690">
        <v>45.818717956542969</v>
      </c>
      <c r="AB3690">
        <v>67.533782958984375</v>
      </c>
      <c r="AC3690">
        <v>134.68598937988281</v>
      </c>
      <c r="AD3690">
        <v>180.63887023925781</v>
      </c>
    </row>
    <row r="3691" spans="1:30" x14ac:dyDescent="0.2">
      <c r="A3691" s="52">
        <v>44433</v>
      </c>
      <c r="B3691">
        <v>114.7949905395508</v>
      </c>
      <c r="C3691">
        <v>91.449996948242188</v>
      </c>
      <c r="D3691">
        <v>27.35000038146973</v>
      </c>
      <c r="E3691">
        <v>92.830001831054688</v>
      </c>
      <c r="F3691">
        <v>50.696502685546882</v>
      </c>
      <c r="G3691">
        <v>78.852638244628906</v>
      </c>
      <c r="H3691">
        <v>1788.199951171875</v>
      </c>
      <c r="I3691">
        <v>86.036491394042969</v>
      </c>
      <c r="J3691">
        <v>172.42890930175781</v>
      </c>
      <c r="K3691">
        <v>221.21580505371091</v>
      </c>
      <c r="L3691">
        <v>497.05252075195312</v>
      </c>
      <c r="M3691">
        <v>373.9073486328125</v>
      </c>
      <c r="N3691">
        <v>166.73085021972659</v>
      </c>
      <c r="O3691">
        <v>95.576301574707031</v>
      </c>
      <c r="P3691">
        <v>445.90985107421881</v>
      </c>
      <c r="Q3691">
        <v>126.1517868041992</v>
      </c>
      <c r="R3691">
        <v>47.810001373291023</v>
      </c>
      <c r="S3691">
        <v>104.21875</v>
      </c>
      <c r="T3691">
        <v>84.619361877441406</v>
      </c>
      <c r="U3691">
        <v>83.813896179199219</v>
      </c>
      <c r="V3691">
        <v>47.56866455078125</v>
      </c>
      <c r="W3691">
        <v>38.329624176025391</v>
      </c>
      <c r="X3691">
        <v>103.9309921264648</v>
      </c>
      <c r="Y3691">
        <v>156.9066467285156</v>
      </c>
      <c r="Z3691">
        <v>70.928680419921875</v>
      </c>
      <c r="AA3691">
        <v>45.769412994384773</v>
      </c>
      <c r="AB3691">
        <v>67.661796569824219</v>
      </c>
      <c r="AC3691">
        <v>134.31871032714841</v>
      </c>
      <c r="AD3691">
        <v>181.33677673339841</v>
      </c>
    </row>
    <row r="3692" spans="1:30" x14ac:dyDescent="0.2">
      <c r="A3692" s="52">
        <v>44434</v>
      </c>
      <c r="B3692">
        <v>114.8049011230469</v>
      </c>
      <c r="C3692">
        <v>91.459999084472656</v>
      </c>
      <c r="D3692">
        <v>27.35000038146973</v>
      </c>
      <c r="E3692">
        <v>93.05999755859375</v>
      </c>
      <c r="F3692">
        <v>50.213672637939453</v>
      </c>
      <c r="G3692">
        <v>78.440673828125</v>
      </c>
      <c r="H3692">
        <v>1792.199951171875</v>
      </c>
      <c r="I3692">
        <v>85.987480163574219</v>
      </c>
      <c r="J3692">
        <v>171.24009704589841</v>
      </c>
      <c r="K3692">
        <v>218.87004089355469</v>
      </c>
      <c r="L3692">
        <v>492.4884033203125</v>
      </c>
      <c r="M3692">
        <v>371.53302001953119</v>
      </c>
      <c r="N3692">
        <v>165.19874572753909</v>
      </c>
      <c r="O3692">
        <v>94.513015747070312</v>
      </c>
      <c r="P3692">
        <v>443.277587890625</v>
      </c>
      <c r="Q3692">
        <v>126.17136383056641</v>
      </c>
      <c r="R3692">
        <v>47.479999542236328</v>
      </c>
      <c r="S3692">
        <v>104.2581405639648</v>
      </c>
      <c r="T3692">
        <v>84.034904479980469</v>
      </c>
      <c r="U3692">
        <v>83.086647033691406</v>
      </c>
      <c r="V3692">
        <v>46.846893310546882</v>
      </c>
      <c r="W3692">
        <v>38.141349792480469</v>
      </c>
      <c r="X3692">
        <v>103.47418212890619</v>
      </c>
      <c r="Y3692">
        <v>155.9202575683594</v>
      </c>
      <c r="Z3692">
        <v>70.602951049804688</v>
      </c>
      <c r="AA3692">
        <v>45.798995971679688</v>
      </c>
      <c r="AB3692">
        <v>67.494400024414062</v>
      </c>
      <c r="AC3692">
        <v>133.79258728027341</v>
      </c>
      <c r="AD3692">
        <v>179.66178894042969</v>
      </c>
    </row>
    <row r="3693" spans="1:30" x14ac:dyDescent="0.2">
      <c r="A3693" s="52">
        <v>44435</v>
      </c>
      <c r="B3693">
        <v>115.12220764160161</v>
      </c>
      <c r="C3693">
        <v>91.459999084472656</v>
      </c>
      <c r="D3693">
        <v>27.819999694824219</v>
      </c>
      <c r="E3693">
        <v>92.69000244140625</v>
      </c>
      <c r="F3693">
        <v>50.834449768066413</v>
      </c>
      <c r="G3693">
        <v>79.156707763671875</v>
      </c>
      <c r="H3693">
        <v>1816.599975585938</v>
      </c>
      <c r="I3693">
        <v>86.222732543945312</v>
      </c>
      <c r="J3693">
        <v>171.63969421386719</v>
      </c>
      <c r="K3693">
        <v>225.04255676269531</v>
      </c>
      <c r="L3693">
        <v>502.11386108398438</v>
      </c>
      <c r="M3693">
        <v>375.1444091796875</v>
      </c>
      <c r="N3693">
        <v>166.12397766113281</v>
      </c>
      <c r="O3693">
        <v>97.206001281738281</v>
      </c>
      <c r="P3693">
        <v>447.24090576171881</v>
      </c>
      <c r="Q3693">
        <v>127.1199417114258</v>
      </c>
      <c r="R3693">
        <v>48.150001525878913</v>
      </c>
      <c r="S3693">
        <v>105.3510284423828</v>
      </c>
      <c r="T3693">
        <v>85.144401550292969</v>
      </c>
      <c r="U3693">
        <v>84.401679992675781</v>
      </c>
      <c r="V3693">
        <v>48.095367431640618</v>
      </c>
      <c r="W3693">
        <v>38.646724700927727</v>
      </c>
      <c r="X3693">
        <v>104.1891632080078</v>
      </c>
      <c r="Y3693">
        <v>157.42475891113281</v>
      </c>
      <c r="Z3693">
        <v>70.849708557128906</v>
      </c>
      <c r="AA3693">
        <v>46.173671722412109</v>
      </c>
      <c r="AB3693">
        <v>67.474700927734375</v>
      </c>
      <c r="AC3693">
        <v>133.64369201660159</v>
      </c>
      <c r="AD3693">
        <v>181.29689025878909</v>
      </c>
    </row>
    <row r="3694" spans="1:30" x14ac:dyDescent="0.2">
      <c r="A3694" s="52">
        <v>44438</v>
      </c>
      <c r="B3694">
        <v>115.25111389160161</v>
      </c>
      <c r="C3694">
        <v>91.459999084472656</v>
      </c>
      <c r="D3694">
        <v>27.819999694824219</v>
      </c>
      <c r="E3694">
        <v>92.650001525878906</v>
      </c>
      <c r="F3694">
        <v>50.942836761474609</v>
      </c>
      <c r="G3694">
        <v>79.137092590332031</v>
      </c>
      <c r="H3694">
        <v>1809</v>
      </c>
      <c r="I3694">
        <v>86.330558776855469</v>
      </c>
      <c r="J3694">
        <v>171.81950378417969</v>
      </c>
      <c r="K3694">
        <v>224.1181640625</v>
      </c>
      <c r="L3694">
        <v>500.7913818359375</v>
      </c>
      <c r="M3694">
        <v>379.3543701171875</v>
      </c>
      <c r="N3694">
        <v>166.97955322265619</v>
      </c>
      <c r="O3694">
        <v>96.679328918457031</v>
      </c>
      <c r="P3694">
        <v>449.20767211914062</v>
      </c>
      <c r="Q3694">
        <v>127.1003723144531</v>
      </c>
      <c r="R3694">
        <v>48.400001525878913</v>
      </c>
      <c r="S3694">
        <v>106.4045333862305</v>
      </c>
      <c r="T3694">
        <v>85.055244445800781</v>
      </c>
      <c r="U3694">
        <v>84.979499816894531</v>
      </c>
      <c r="V3694">
        <v>47.529651641845703</v>
      </c>
      <c r="W3694">
        <v>38.101711273193359</v>
      </c>
      <c r="X3694">
        <v>104.0700149536133</v>
      </c>
      <c r="Y3694">
        <v>159.1185607910156</v>
      </c>
      <c r="Z3694">
        <v>71.165565490722656</v>
      </c>
      <c r="AA3694">
        <v>46.735683441162109</v>
      </c>
      <c r="AB3694">
        <v>67.573173522949219</v>
      </c>
      <c r="AC3694">
        <v>134.39811706542969</v>
      </c>
      <c r="AD3694">
        <v>182.6628112792969</v>
      </c>
    </row>
    <row r="3695" spans="1:30" x14ac:dyDescent="0.2">
      <c r="A3695" s="52">
        <v>44439</v>
      </c>
      <c r="B3695">
        <v>115.08254241943359</v>
      </c>
      <c r="C3695">
        <v>91.449996948242188</v>
      </c>
      <c r="D3695">
        <v>27.60000038146973</v>
      </c>
      <c r="E3695">
        <v>92.629997253417969</v>
      </c>
      <c r="F3695">
        <v>51.642440795898438</v>
      </c>
      <c r="G3695">
        <v>79.097862243652344</v>
      </c>
      <c r="H3695">
        <v>1815</v>
      </c>
      <c r="I3695">
        <v>86.350166320800781</v>
      </c>
      <c r="J3695">
        <v>172.1092224121094</v>
      </c>
      <c r="K3695">
        <v>224.5555114746094</v>
      </c>
      <c r="L3695">
        <v>499.44894409179688</v>
      </c>
      <c r="M3695">
        <v>379.04513549804688</v>
      </c>
      <c r="N3695">
        <v>167.77546691894531</v>
      </c>
      <c r="O3695">
        <v>96.699203491210938</v>
      </c>
      <c r="P3695">
        <v>448.54214477539062</v>
      </c>
      <c r="Q3695">
        <v>126.728759765625</v>
      </c>
      <c r="R3695">
        <v>48.040000915527337</v>
      </c>
      <c r="S3695">
        <v>106.90667724609381</v>
      </c>
      <c r="T3695">
        <v>84.807586669921875</v>
      </c>
      <c r="U3695">
        <v>85.298301696777344</v>
      </c>
      <c r="V3695">
        <v>47.207782745361328</v>
      </c>
      <c r="W3695">
        <v>38.052162170410163</v>
      </c>
      <c r="X3695">
        <v>103.7820281982422</v>
      </c>
      <c r="Y3695">
        <v>158.28163146972659</v>
      </c>
      <c r="Z3695">
        <v>71.323493957519531</v>
      </c>
      <c r="AA3695">
        <v>47.011756896972663</v>
      </c>
      <c r="AB3695">
        <v>67.494400024414062</v>
      </c>
      <c r="AC3695">
        <v>134.21943664550781</v>
      </c>
      <c r="AD3695">
        <v>183.10148620605469</v>
      </c>
    </row>
    <row r="3696" spans="1:30" x14ac:dyDescent="0.2">
      <c r="A3696" s="52">
        <v>44440</v>
      </c>
      <c r="B3696">
        <v>115.11928558349609</v>
      </c>
      <c r="C3696">
        <v>91.449996948242188</v>
      </c>
      <c r="D3696">
        <v>27.670000076293949</v>
      </c>
      <c r="E3696">
        <v>92.449996948242188</v>
      </c>
      <c r="F3696">
        <v>52.302631378173828</v>
      </c>
      <c r="G3696">
        <v>79.81390380859375</v>
      </c>
      <c r="H3696">
        <v>1813.099975585938</v>
      </c>
      <c r="I3696">
        <v>86.423919677734375</v>
      </c>
      <c r="J3696">
        <v>173.88746643066409</v>
      </c>
      <c r="K3696">
        <v>226.06632995605469</v>
      </c>
      <c r="L3696">
        <v>500.82119750976562</v>
      </c>
      <c r="M3696">
        <v>379.673583984375</v>
      </c>
      <c r="N3696">
        <v>169.27772521972659</v>
      </c>
      <c r="O3696">
        <v>97.037071228027344</v>
      </c>
      <c r="P3696">
        <v>448.780517578125</v>
      </c>
      <c r="Q3696">
        <v>126.78392028808589</v>
      </c>
      <c r="R3696">
        <v>47.930000305175781</v>
      </c>
      <c r="S3696">
        <v>108.6198654174805</v>
      </c>
      <c r="T3696">
        <v>84.589645385742188</v>
      </c>
      <c r="U3696">
        <v>85.7266845703125</v>
      </c>
      <c r="V3696">
        <v>46.515270233154297</v>
      </c>
      <c r="W3696">
        <v>37.834156036376953</v>
      </c>
      <c r="X3696">
        <v>103.3848114013672</v>
      </c>
      <c r="Y3696">
        <v>158.32147216796881</v>
      </c>
      <c r="Z3696">
        <v>71.698570251464844</v>
      </c>
      <c r="AA3696">
        <v>47.820262908935547</v>
      </c>
      <c r="AB3696">
        <v>68.380668640136719</v>
      </c>
      <c r="AC3696">
        <v>134.25914001464841</v>
      </c>
      <c r="AD3696">
        <v>183.0915222167969</v>
      </c>
    </row>
    <row r="3697" spans="1:30" x14ac:dyDescent="0.2">
      <c r="A3697" s="52">
        <v>44441</v>
      </c>
      <c r="B3697">
        <v>115.2384490966797</v>
      </c>
      <c r="C3697">
        <v>91.470001220703125</v>
      </c>
      <c r="D3697">
        <v>27.909999847412109</v>
      </c>
      <c r="E3697">
        <v>92.230003356933594</v>
      </c>
      <c r="F3697">
        <v>52.066143035888672</v>
      </c>
      <c r="G3697">
        <v>80.137588500976562</v>
      </c>
      <c r="H3697">
        <v>1808.699951171875</v>
      </c>
      <c r="I3697">
        <v>86.532089233398438</v>
      </c>
      <c r="J3697">
        <v>175.8255310058594</v>
      </c>
      <c r="K3697">
        <v>227.63679504394531</v>
      </c>
      <c r="L3697">
        <v>503.187744140625</v>
      </c>
      <c r="M3697">
        <v>379.4940185546875</v>
      </c>
      <c r="N3697">
        <v>169.18818664550781</v>
      </c>
      <c r="O3697">
        <v>97.494186401367188</v>
      </c>
      <c r="P3697">
        <v>450.1612548828125</v>
      </c>
      <c r="Q3697">
        <v>126.8331604003906</v>
      </c>
      <c r="R3697">
        <v>48.950000762939453</v>
      </c>
      <c r="S3697">
        <v>109.1909255981445</v>
      </c>
      <c r="T3697">
        <v>85.134498596191406</v>
      </c>
      <c r="U3697">
        <v>85.14886474609375</v>
      </c>
      <c r="V3697">
        <v>47.695465087890618</v>
      </c>
      <c r="W3697">
        <v>37.962974548339837</v>
      </c>
      <c r="X3697">
        <v>104.4970169067383</v>
      </c>
      <c r="Y3697">
        <v>158.152099609375</v>
      </c>
      <c r="Z3697">
        <v>71.974937438964844</v>
      </c>
      <c r="AA3697">
        <v>48.047039031982422</v>
      </c>
      <c r="AB3697">
        <v>69.001052856445312</v>
      </c>
      <c r="AC3697">
        <v>135.6985168457031</v>
      </c>
      <c r="AD3697">
        <v>183.08155822753909</v>
      </c>
    </row>
    <row r="3698" spans="1:30" x14ac:dyDescent="0.2">
      <c r="A3698" s="52">
        <v>44442</v>
      </c>
      <c r="B3698">
        <v>115.0398483276367</v>
      </c>
      <c r="C3698">
        <v>91.449996948242188</v>
      </c>
      <c r="D3698">
        <v>28.059999465942379</v>
      </c>
      <c r="E3698">
        <v>92.040000915527344</v>
      </c>
      <c r="F3698">
        <v>52.342041015625</v>
      </c>
      <c r="G3698">
        <v>80.500511169433594</v>
      </c>
      <c r="H3698">
        <v>1830.900024414062</v>
      </c>
      <c r="I3698">
        <v>86.541915893554688</v>
      </c>
      <c r="J3698">
        <v>175.63572692871091</v>
      </c>
      <c r="K3698">
        <v>226.58319091796881</v>
      </c>
      <c r="L3698">
        <v>500.66207885742188</v>
      </c>
      <c r="M3698">
        <v>380.6612548828125</v>
      </c>
      <c r="N3698">
        <v>169.25782775878909</v>
      </c>
      <c r="O3698">
        <v>96.858200073242188</v>
      </c>
      <c r="P3698">
        <v>450.05197143554688</v>
      </c>
      <c r="Q3698">
        <v>126.65590667724609</v>
      </c>
      <c r="R3698">
        <v>48.659999847412109</v>
      </c>
      <c r="S3698">
        <v>109.2106170654297</v>
      </c>
      <c r="T3698">
        <v>84.569839477539062</v>
      </c>
      <c r="U3698">
        <v>85.14886474609375</v>
      </c>
      <c r="V3698">
        <v>47.422359466552727</v>
      </c>
      <c r="W3698">
        <v>37.725147247314453</v>
      </c>
      <c r="X3698">
        <v>103.86146545410161</v>
      </c>
      <c r="Y3698">
        <v>158.77980041503909</v>
      </c>
      <c r="Z3698">
        <v>71.886100769042969</v>
      </c>
      <c r="AA3698">
        <v>48.047039031982422</v>
      </c>
      <c r="AB3698">
        <v>68.429901123046875</v>
      </c>
      <c r="AC3698">
        <v>135.8474426269531</v>
      </c>
      <c r="AD3698">
        <v>182.97187805175781</v>
      </c>
    </row>
    <row r="3699" spans="1:30" x14ac:dyDescent="0.2">
      <c r="A3699" s="52">
        <v>44446</v>
      </c>
      <c r="B3699">
        <v>114.7320175170898</v>
      </c>
      <c r="C3699">
        <v>91.449996948242188</v>
      </c>
      <c r="D3699">
        <v>27.559999465942379</v>
      </c>
      <c r="E3699">
        <v>92.519996643066406</v>
      </c>
      <c r="F3699">
        <v>52.647502899169922</v>
      </c>
      <c r="G3699">
        <v>80.559371948242188</v>
      </c>
      <c r="H3699">
        <v>1795.900024414062</v>
      </c>
      <c r="I3699">
        <v>86.315742492675781</v>
      </c>
      <c r="J3699">
        <v>175.26609802246091</v>
      </c>
      <c r="K3699">
        <v>225.0226745605469</v>
      </c>
      <c r="L3699">
        <v>494.894775390625</v>
      </c>
      <c r="M3699">
        <v>381.19992065429688</v>
      </c>
      <c r="N3699">
        <v>170.46162414550781</v>
      </c>
      <c r="O3699">
        <v>96.00360107421875</v>
      </c>
      <c r="P3699">
        <v>448.44277954101562</v>
      </c>
      <c r="Q3699">
        <v>126.3407897949219</v>
      </c>
      <c r="R3699">
        <v>48.040000915527337</v>
      </c>
      <c r="S3699">
        <v>107.97988128662109</v>
      </c>
      <c r="T3699">
        <v>84.015083312988281</v>
      </c>
      <c r="U3699">
        <v>85.348114013671875</v>
      </c>
      <c r="V3699">
        <v>47.139507293701172</v>
      </c>
      <c r="W3699">
        <v>37.497234344482422</v>
      </c>
      <c r="X3699">
        <v>102.064079284668</v>
      </c>
      <c r="Y3699">
        <v>158.81965637207031</v>
      </c>
      <c r="Z3699">
        <v>71.056991577148438</v>
      </c>
      <c r="AA3699">
        <v>47.514606475830078</v>
      </c>
      <c r="AB3699">
        <v>67.523933410644531</v>
      </c>
      <c r="AC3699">
        <v>135.05328369140619</v>
      </c>
      <c r="AD3699">
        <v>183.51026916503909</v>
      </c>
    </row>
    <row r="3700" spans="1:30" x14ac:dyDescent="0.2">
      <c r="A3700" s="52">
        <v>44447</v>
      </c>
      <c r="B3700">
        <v>114.9206848144531</v>
      </c>
      <c r="C3700">
        <v>91.449996948242188</v>
      </c>
      <c r="D3700">
        <v>27.889999389648441</v>
      </c>
      <c r="E3700">
        <v>92.650001525878906</v>
      </c>
      <c r="F3700">
        <v>51.878925323486328</v>
      </c>
      <c r="G3700">
        <v>79.921798706054688</v>
      </c>
      <c r="H3700">
        <v>1790.699951171875</v>
      </c>
      <c r="I3700">
        <v>86.414085388183594</v>
      </c>
      <c r="J3700">
        <v>173.58775329589841</v>
      </c>
      <c r="K3700">
        <v>222.56758117675781</v>
      </c>
      <c r="L3700">
        <v>493.26400756835938</v>
      </c>
      <c r="M3700">
        <v>379.87310791015619</v>
      </c>
      <c r="N3700">
        <v>169.49659729003909</v>
      </c>
      <c r="O3700">
        <v>95.099311828613281</v>
      </c>
      <c r="P3700">
        <v>447.896484375</v>
      </c>
      <c r="Q3700">
        <v>126.8528671264648</v>
      </c>
      <c r="R3700">
        <v>48.590000152587891</v>
      </c>
      <c r="S3700">
        <v>108.5214080810547</v>
      </c>
      <c r="T3700">
        <v>83.212677001953125</v>
      </c>
      <c r="U3700">
        <v>84.909767150878906</v>
      </c>
      <c r="V3700">
        <v>46.534778594970703</v>
      </c>
      <c r="W3700">
        <v>37.408046722412109</v>
      </c>
      <c r="X3700">
        <v>102.20310211181641</v>
      </c>
      <c r="Y3700">
        <v>158.21186828613281</v>
      </c>
      <c r="Z3700">
        <v>71.668952941894531</v>
      </c>
      <c r="AA3700">
        <v>47.800544738769531</v>
      </c>
      <c r="AB3700">
        <v>68.735176086425781</v>
      </c>
      <c r="AC3700">
        <v>134.99372863769531</v>
      </c>
      <c r="AD3700">
        <v>183.71965026855469</v>
      </c>
    </row>
    <row r="3701" spans="1:30" x14ac:dyDescent="0.2">
      <c r="A3701" s="52">
        <v>44448</v>
      </c>
      <c r="B3701">
        <v>115.2880935668945</v>
      </c>
      <c r="C3701">
        <v>91.449996948242188</v>
      </c>
      <c r="D3701">
        <v>27.79000091552734</v>
      </c>
      <c r="E3701">
        <v>92.480003356933594</v>
      </c>
      <c r="F3701">
        <v>51.780387878417969</v>
      </c>
      <c r="G3701">
        <v>79.784469604492188</v>
      </c>
      <c r="H3701">
        <v>1797.400024414062</v>
      </c>
      <c r="I3701">
        <v>86.492752075195312</v>
      </c>
      <c r="J3701">
        <v>173.7076416015625</v>
      </c>
      <c r="K3701">
        <v>222.458251953125</v>
      </c>
      <c r="L3701">
        <v>492.15032958984381</v>
      </c>
      <c r="M3701">
        <v>378.56625366210938</v>
      </c>
      <c r="N3701">
        <v>169.46675109863281</v>
      </c>
      <c r="O3701">
        <v>94.970130920410156</v>
      </c>
      <c r="P3701">
        <v>445.97940063476562</v>
      </c>
      <c r="Q3701">
        <v>127.5224685668945</v>
      </c>
      <c r="R3701">
        <v>47.75</v>
      </c>
      <c r="S3701">
        <v>106.3159255981445</v>
      </c>
      <c r="T3701">
        <v>83.242393493652344</v>
      </c>
      <c r="U3701">
        <v>84.491340637207031</v>
      </c>
      <c r="V3701">
        <v>46.632316589355469</v>
      </c>
      <c r="W3701">
        <v>37.517051696777337</v>
      </c>
      <c r="X3701">
        <v>101.7065811157227</v>
      </c>
      <c r="Y3701">
        <v>157.61405944824219</v>
      </c>
      <c r="Z3701">
        <v>71.25439453125</v>
      </c>
      <c r="AA3701">
        <v>46.784980773925781</v>
      </c>
      <c r="AB3701">
        <v>68.360977172851562</v>
      </c>
      <c r="AC3701">
        <v>133.43522644042969</v>
      </c>
      <c r="AD3701">
        <v>183.4803466796875</v>
      </c>
    </row>
    <row r="3702" spans="1:30" x14ac:dyDescent="0.2">
      <c r="A3702" s="52">
        <v>44449</v>
      </c>
      <c r="B3702">
        <v>115.05970764160161</v>
      </c>
      <c r="C3702">
        <v>91.459999084472656</v>
      </c>
      <c r="D3702">
        <v>28.04999923706055</v>
      </c>
      <c r="E3702">
        <v>92.580001831054688</v>
      </c>
      <c r="F3702">
        <v>51.721271514892578</v>
      </c>
      <c r="G3702">
        <v>79.607917785644531</v>
      </c>
      <c r="H3702">
        <v>1789.599975585938</v>
      </c>
      <c r="I3702">
        <v>86.36492919921875</v>
      </c>
      <c r="J3702">
        <v>173.05828857421881</v>
      </c>
      <c r="K3702">
        <v>220.28147888183591</v>
      </c>
      <c r="L3702">
        <v>487.32766723632812</v>
      </c>
      <c r="M3702">
        <v>375.69308471679688</v>
      </c>
      <c r="N3702">
        <v>168.55146789550781</v>
      </c>
      <c r="O3702">
        <v>93.94659423828125</v>
      </c>
      <c r="P3702">
        <v>442.46304321289062</v>
      </c>
      <c r="Q3702">
        <v>127.16796875</v>
      </c>
      <c r="R3702">
        <v>48.799999237060547</v>
      </c>
      <c r="S3702">
        <v>104.76026916503911</v>
      </c>
      <c r="T3702">
        <v>83.222587585449219</v>
      </c>
      <c r="U3702">
        <v>83.943412780761719</v>
      </c>
      <c r="V3702">
        <v>46.612808227539062</v>
      </c>
      <c r="W3702">
        <v>37.239589691162109</v>
      </c>
      <c r="X3702">
        <v>101.2497940063477</v>
      </c>
      <c r="Y3702">
        <v>156.05975341796881</v>
      </c>
      <c r="Z3702">
        <v>70.948410034179688</v>
      </c>
      <c r="AA3702">
        <v>46.193389892578118</v>
      </c>
      <c r="AB3702">
        <v>67.405769348144531</v>
      </c>
      <c r="AC3702">
        <v>132.21424865722659</v>
      </c>
      <c r="AD3702">
        <v>182.3537292480469</v>
      </c>
    </row>
    <row r="3703" spans="1:30" x14ac:dyDescent="0.2">
      <c r="A3703" s="52">
        <v>44452</v>
      </c>
      <c r="B3703">
        <v>115.2086563110352</v>
      </c>
      <c r="C3703">
        <v>91.459999084472656</v>
      </c>
      <c r="D3703">
        <v>28.25</v>
      </c>
      <c r="E3703">
        <v>92.620002746582031</v>
      </c>
      <c r="F3703">
        <v>51.859218597412109</v>
      </c>
      <c r="G3703">
        <v>80.235679626464844</v>
      </c>
      <c r="H3703">
        <v>1792</v>
      </c>
      <c r="I3703">
        <v>86.581253051757812</v>
      </c>
      <c r="J3703">
        <v>170.15118408203119</v>
      </c>
      <c r="K3703">
        <v>221.53387451171881</v>
      </c>
      <c r="L3703">
        <v>490.48974609375</v>
      </c>
      <c r="M3703">
        <v>375.4337158203125</v>
      </c>
      <c r="N3703">
        <v>168.7305603027344</v>
      </c>
      <c r="O3703">
        <v>94.662078857421875</v>
      </c>
      <c r="P3703">
        <v>443.59539794921881</v>
      </c>
      <c r="Q3703">
        <v>127.16796875</v>
      </c>
      <c r="R3703">
        <v>49.479999542236328</v>
      </c>
      <c r="S3703">
        <v>105.46917724609381</v>
      </c>
      <c r="T3703">
        <v>83.202766418457031</v>
      </c>
      <c r="U3703">
        <v>84.152626037597656</v>
      </c>
      <c r="V3703">
        <v>47.949058532714837</v>
      </c>
      <c r="W3703">
        <v>37.665691375732422</v>
      </c>
      <c r="X3703">
        <v>101.5179138183594</v>
      </c>
      <c r="Y3703">
        <v>156.10955810546881</v>
      </c>
      <c r="Z3703">
        <v>71.126075744628906</v>
      </c>
      <c r="AA3703">
        <v>46.449745178222663</v>
      </c>
      <c r="AB3703">
        <v>67.287605285644531</v>
      </c>
      <c r="AC3703">
        <v>131.40025329589841</v>
      </c>
      <c r="AD3703">
        <v>182.8023986816406</v>
      </c>
    </row>
    <row r="3704" spans="1:30" x14ac:dyDescent="0.2">
      <c r="A3704" s="52">
        <v>44453</v>
      </c>
      <c r="B3704">
        <v>115.4668350219727</v>
      </c>
      <c r="C3704">
        <v>91.449996948242188</v>
      </c>
      <c r="D3704">
        <v>28.329999923706051</v>
      </c>
      <c r="E3704">
        <v>92.650001525878906</v>
      </c>
      <c r="F3704">
        <v>51.425662994384773</v>
      </c>
      <c r="G3704">
        <v>79.902175903320312</v>
      </c>
      <c r="H3704">
        <v>1804.699951171875</v>
      </c>
      <c r="I3704">
        <v>86.541915893554688</v>
      </c>
      <c r="J3704">
        <v>169.76155090332031</v>
      </c>
      <c r="K3704">
        <v>218.71101379394531</v>
      </c>
      <c r="L3704">
        <v>485.2196044921875</v>
      </c>
      <c r="M3704">
        <v>374.36630249023438</v>
      </c>
      <c r="N3704">
        <v>167.7157897949219</v>
      </c>
      <c r="O3704">
        <v>93.380172729492188</v>
      </c>
      <c r="P3704">
        <v>441.2015380859375</v>
      </c>
      <c r="Q3704">
        <v>127.2369003295898</v>
      </c>
      <c r="R3704">
        <v>49.310001373291023</v>
      </c>
      <c r="S3704">
        <v>105.2821044921875</v>
      </c>
      <c r="T3704">
        <v>82.291397094726562</v>
      </c>
      <c r="U3704">
        <v>83.425361633300781</v>
      </c>
      <c r="V3704">
        <v>47.256549835205078</v>
      </c>
      <c r="W3704">
        <v>37.160312652587891</v>
      </c>
      <c r="X3704">
        <v>100.2964706420898</v>
      </c>
      <c r="Y3704">
        <v>155.91029357910159</v>
      </c>
      <c r="Z3704">
        <v>70.800361633300781</v>
      </c>
      <c r="AA3704">
        <v>46.351146697998047</v>
      </c>
      <c r="AB3704">
        <v>67.061111450195312</v>
      </c>
      <c r="AC3704">
        <v>131.3804016113281</v>
      </c>
      <c r="AD3704">
        <v>182.1942138671875</v>
      </c>
    </row>
    <row r="3705" spans="1:30" x14ac:dyDescent="0.2">
      <c r="A3705" s="52">
        <v>44454</v>
      </c>
      <c r="B3705">
        <v>115.3576126098633</v>
      </c>
      <c r="C3705">
        <v>91.449996948242188</v>
      </c>
      <c r="D3705">
        <v>28.930000305175781</v>
      </c>
      <c r="E3705">
        <v>92.489997863769531</v>
      </c>
      <c r="F3705">
        <v>51.415809631347663</v>
      </c>
      <c r="G3705">
        <v>80.137588500976562</v>
      </c>
      <c r="H3705">
        <v>1792.400024414062</v>
      </c>
      <c r="I3705">
        <v>86.669746398925781</v>
      </c>
      <c r="J3705">
        <v>171.62969970703119</v>
      </c>
      <c r="K3705">
        <v>220.6889953613281</v>
      </c>
      <c r="L3705">
        <v>490.51956176757812</v>
      </c>
      <c r="M3705">
        <v>377.14959716796881</v>
      </c>
      <c r="N3705">
        <v>167.93464660644531</v>
      </c>
      <c r="O3705">
        <v>94.383834838867188</v>
      </c>
      <c r="P3705">
        <v>444.88674926757812</v>
      </c>
      <c r="Q3705">
        <v>127.3058242797852</v>
      </c>
      <c r="R3705">
        <v>50.689998626708977</v>
      </c>
      <c r="S3705">
        <v>105.6168594360352</v>
      </c>
      <c r="T3705">
        <v>83.16314697265625</v>
      </c>
      <c r="U3705">
        <v>83.833824157714844</v>
      </c>
      <c r="V3705">
        <v>49.021961212158203</v>
      </c>
      <c r="W3705">
        <v>37.517051696777337</v>
      </c>
      <c r="X3705">
        <v>101.3987503051758</v>
      </c>
      <c r="Y3705">
        <v>157.2752990722656</v>
      </c>
      <c r="Z3705">
        <v>71.056991577148438</v>
      </c>
      <c r="AA3705">
        <v>46.528621673583977</v>
      </c>
      <c r="AB3705">
        <v>66.972488403320312</v>
      </c>
      <c r="AC3705">
        <v>132.2341003417969</v>
      </c>
      <c r="AD3705">
        <v>183.37068176269531</v>
      </c>
    </row>
    <row r="3706" spans="1:30" x14ac:dyDescent="0.2">
      <c r="A3706" s="52">
        <v>44455</v>
      </c>
      <c r="B3706">
        <v>115.1590118408203</v>
      </c>
      <c r="C3706">
        <v>91.459999084472656</v>
      </c>
      <c r="D3706">
        <v>28.54999923706055</v>
      </c>
      <c r="E3706">
        <v>92.860000610351562</v>
      </c>
      <c r="F3706">
        <v>50.834449768066413</v>
      </c>
      <c r="G3706">
        <v>80.010078430175781</v>
      </c>
      <c r="H3706">
        <v>1754.599975585938</v>
      </c>
      <c r="I3706">
        <v>86.640251159667969</v>
      </c>
      <c r="J3706">
        <v>172.3389892578125</v>
      </c>
      <c r="K3706">
        <v>220.84803771972659</v>
      </c>
      <c r="L3706">
        <v>489.72409057617188</v>
      </c>
      <c r="M3706">
        <v>377.40899658203119</v>
      </c>
      <c r="N3706">
        <v>168.33259582519531</v>
      </c>
      <c r="O3706">
        <v>94.1552734375</v>
      </c>
      <c r="P3706">
        <v>444.18148803710938</v>
      </c>
      <c r="Q3706">
        <v>127.0990371704102</v>
      </c>
      <c r="R3706">
        <v>50.700000762939453</v>
      </c>
      <c r="S3706">
        <v>105.7054748535156</v>
      </c>
      <c r="T3706">
        <v>82.261680603027344</v>
      </c>
      <c r="U3706">
        <v>83.754119873046875</v>
      </c>
      <c r="V3706">
        <v>48.466007232666023</v>
      </c>
      <c r="W3706">
        <v>37.408046722412109</v>
      </c>
      <c r="X3706">
        <v>100.7036209106445</v>
      </c>
      <c r="Y3706">
        <v>157.36497497558591</v>
      </c>
      <c r="Z3706">
        <v>70.820098876953125</v>
      </c>
      <c r="AA3706">
        <v>46.617362976074219</v>
      </c>
      <c r="AB3706">
        <v>66.411186218261719</v>
      </c>
      <c r="AC3706">
        <v>131.8965759277344</v>
      </c>
      <c r="AD3706">
        <v>184.20817565917969</v>
      </c>
    </row>
    <row r="3707" spans="1:30" x14ac:dyDescent="0.2">
      <c r="A3707" s="52">
        <v>44456</v>
      </c>
      <c r="B3707">
        <v>115.05970764160161</v>
      </c>
      <c r="C3707">
        <v>91.449996948242188</v>
      </c>
      <c r="D3707">
        <v>28.180000305175781</v>
      </c>
      <c r="E3707">
        <v>93.199996948242188</v>
      </c>
      <c r="F3707">
        <v>50.617671966552727</v>
      </c>
      <c r="G3707">
        <v>78.960540771484375</v>
      </c>
      <c r="H3707">
        <v>1749.400024414062</v>
      </c>
      <c r="I3707">
        <v>86.532089233398438</v>
      </c>
      <c r="J3707">
        <v>173.43791198730469</v>
      </c>
      <c r="K3707">
        <v>221.13627624511719</v>
      </c>
      <c r="L3707">
        <v>485.5067138671875</v>
      </c>
      <c r="M3707">
        <v>372.93963623046881</v>
      </c>
      <c r="N3707">
        <v>167.98439025878909</v>
      </c>
      <c r="O3707">
        <v>94.234771728515625</v>
      </c>
      <c r="P3707">
        <v>439.85467529296881</v>
      </c>
      <c r="Q3707">
        <v>126.7346878051758</v>
      </c>
      <c r="R3707">
        <v>50.319999694824219</v>
      </c>
      <c r="S3707">
        <v>104.76026916503911</v>
      </c>
      <c r="T3707">
        <v>80.567710876464844</v>
      </c>
      <c r="U3707">
        <v>82.827613830566406</v>
      </c>
      <c r="V3707">
        <v>48.105121612548828</v>
      </c>
      <c r="W3707">
        <v>37.239589691162109</v>
      </c>
      <c r="X3707">
        <v>99.631149291992188</v>
      </c>
      <c r="Y3707">
        <v>154.91392517089841</v>
      </c>
      <c r="Z3707">
        <v>70.435157775878906</v>
      </c>
      <c r="AA3707">
        <v>46.193389892578118</v>
      </c>
      <c r="AB3707">
        <v>65.387046813964844</v>
      </c>
      <c r="AC3707">
        <v>132.025634765625</v>
      </c>
      <c r="AD3707">
        <v>183.56011962890619</v>
      </c>
    </row>
    <row r="3708" spans="1:30" x14ac:dyDescent="0.2">
      <c r="A3708" s="52">
        <v>44459</v>
      </c>
      <c r="B3708">
        <v>115.2781677246094</v>
      </c>
      <c r="C3708">
        <v>91.459999084472656</v>
      </c>
      <c r="D3708">
        <v>27.75</v>
      </c>
      <c r="E3708">
        <v>93.239997863769531</v>
      </c>
      <c r="F3708">
        <v>49.257881164550781</v>
      </c>
      <c r="G3708">
        <v>77.499038696289062</v>
      </c>
      <c r="H3708">
        <v>1761.800048828125</v>
      </c>
      <c r="I3708">
        <v>86.227264404296875</v>
      </c>
      <c r="J3708">
        <v>169.7415771484375</v>
      </c>
      <c r="K3708">
        <v>215.87823486328119</v>
      </c>
      <c r="L3708">
        <v>478.0689697265625</v>
      </c>
      <c r="M3708">
        <v>365.2335205078125</v>
      </c>
      <c r="N3708">
        <v>163.5870361328125</v>
      </c>
      <c r="O3708">
        <v>92.237388610839844</v>
      </c>
      <c r="P3708">
        <v>432.52044677734381</v>
      </c>
      <c r="Q3708">
        <v>126.8528671264648</v>
      </c>
      <c r="R3708">
        <v>49.599998474121087</v>
      </c>
      <c r="S3708">
        <v>104.1202926635742</v>
      </c>
      <c r="T3708">
        <v>79.019546508789062</v>
      </c>
      <c r="U3708">
        <v>81.163047790527344</v>
      </c>
      <c r="V3708">
        <v>46.636142730712891</v>
      </c>
      <c r="W3708">
        <v>36.375724792480469</v>
      </c>
      <c r="X3708">
        <v>98.488456726074219</v>
      </c>
      <c r="Y3708">
        <v>152.09226989746091</v>
      </c>
      <c r="Z3708">
        <v>69.731971740722656</v>
      </c>
      <c r="AA3708">
        <v>45.877098083496087</v>
      </c>
      <c r="AB3708">
        <v>65.266983032226562</v>
      </c>
      <c r="AC3708">
        <v>130.6479187011719</v>
      </c>
      <c r="AD3708">
        <v>179.37139892578119</v>
      </c>
    </row>
    <row r="3709" spans="1:30" x14ac:dyDescent="0.2">
      <c r="A3709" s="52">
        <v>44460</v>
      </c>
      <c r="B3709">
        <v>115.32781982421881</v>
      </c>
      <c r="C3709">
        <v>91.449996948242188</v>
      </c>
      <c r="D3709">
        <v>27.670000076293949</v>
      </c>
      <c r="E3709">
        <v>93.199996948242188</v>
      </c>
      <c r="F3709">
        <v>49.622467041015618</v>
      </c>
      <c r="G3709">
        <v>78.264122009277344</v>
      </c>
      <c r="H3709">
        <v>1776</v>
      </c>
      <c r="I3709">
        <v>86.374740600585938</v>
      </c>
      <c r="J3709">
        <v>171.38993835449219</v>
      </c>
      <c r="K3709">
        <v>216.20623779296881</v>
      </c>
      <c r="L3709">
        <v>477.47076416015619</v>
      </c>
      <c r="M3709">
        <v>365.68292236328119</v>
      </c>
      <c r="N3709">
        <v>164.65156555175781</v>
      </c>
      <c r="O3709">
        <v>92.078399658203125</v>
      </c>
      <c r="P3709">
        <v>432.11190795898438</v>
      </c>
      <c r="Q3709">
        <v>126.7642288208008</v>
      </c>
      <c r="R3709">
        <v>49.580001831054688</v>
      </c>
      <c r="S3709">
        <v>104.1695251464844</v>
      </c>
      <c r="T3709">
        <v>78.830513000488281</v>
      </c>
      <c r="U3709">
        <v>80.823738098144531</v>
      </c>
      <c r="V3709">
        <v>46.744731903076172</v>
      </c>
      <c r="W3709">
        <v>36.325965881347663</v>
      </c>
      <c r="X3709">
        <v>97.970405578613281</v>
      </c>
      <c r="Y3709">
        <v>152.15216064453119</v>
      </c>
      <c r="Z3709">
        <v>69.652519226074219</v>
      </c>
      <c r="AA3709">
        <v>45.887012481689453</v>
      </c>
      <c r="AB3709">
        <v>65.088386535644531</v>
      </c>
      <c r="AC3709">
        <v>130.84716796875</v>
      </c>
      <c r="AD3709">
        <v>179.6409912109375</v>
      </c>
    </row>
    <row r="3710" spans="1:30" x14ac:dyDescent="0.2">
      <c r="A3710" s="52">
        <v>44461</v>
      </c>
      <c r="B3710">
        <v>115.367546081543</v>
      </c>
      <c r="C3710">
        <v>91.449996948242188</v>
      </c>
      <c r="D3710">
        <v>27.979999542236332</v>
      </c>
      <c r="E3710">
        <v>93.459999084472656</v>
      </c>
      <c r="F3710">
        <v>50.243236541748047</v>
      </c>
      <c r="G3710">
        <v>78.656463623046875</v>
      </c>
      <c r="H3710">
        <v>1776.699951171875</v>
      </c>
      <c r="I3710">
        <v>86.532089233398438</v>
      </c>
      <c r="J3710">
        <v>171.42991638183591</v>
      </c>
      <c r="K3710">
        <v>219.5658264160156</v>
      </c>
      <c r="L3710">
        <v>484.16073608398438</v>
      </c>
      <c r="M3710">
        <v>369.09857177734381</v>
      </c>
      <c r="N3710">
        <v>167.10890197753909</v>
      </c>
      <c r="O3710">
        <v>93.578910827636719</v>
      </c>
      <c r="P3710">
        <v>436.32705688476562</v>
      </c>
      <c r="Q3710">
        <v>126.6362228393555</v>
      </c>
      <c r="R3710">
        <v>50.479999542236328</v>
      </c>
      <c r="S3710">
        <v>105.1836471557617</v>
      </c>
      <c r="T3710">
        <v>79.646377563476562</v>
      </c>
      <c r="U3710">
        <v>80.783821105957031</v>
      </c>
      <c r="V3710">
        <v>48.186073303222663</v>
      </c>
      <c r="W3710">
        <v>36.933055877685547</v>
      </c>
      <c r="X3710">
        <v>98.747482299804688</v>
      </c>
      <c r="Y3710">
        <v>154.23820495605469</v>
      </c>
      <c r="Z3710">
        <v>69.851158142089844</v>
      </c>
      <c r="AA3710">
        <v>46.273700714111328</v>
      </c>
      <c r="AB3710">
        <v>65.048698425292969</v>
      </c>
      <c r="AC3710">
        <v>131.0663146972656</v>
      </c>
      <c r="AD3710">
        <v>182.08732604980469</v>
      </c>
    </row>
    <row r="3711" spans="1:30" x14ac:dyDescent="0.2">
      <c r="A3711" s="52">
        <v>44462</v>
      </c>
      <c r="B3711">
        <v>114.80152893066411</v>
      </c>
      <c r="C3711">
        <v>91.459999084472656</v>
      </c>
      <c r="D3711">
        <v>28.479999542236332</v>
      </c>
      <c r="E3711">
        <v>93.099998474121094</v>
      </c>
      <c r="F3711">
        <v>50.637378692626953</v>
      </c>
      <c r="G3711">
        <v>79.509834289550781</v>
      </c>
      <c r="H3711">
        <v>1747.699951171875</v>
      </c>
      <c r="I3711">
        <v>86.571418762207031</v>
      </c>
      <c r="J3711">
        <v>173.7475891113281</v>
      </c>
      <c r="K3711">
        <v>223.45220947265619</v>
      </c>
      <c r="L3711">
        <v>491.00027465820312</v>
      </c>
      <c r="M3711">
        <v>372.50424194335938</v>
      </c>
      <c r="N3711">
        <v>168.78028869628909</v>
      </c>
      <c r="O3711">
        <v>95.089378356933594</v>
      </c>
      <c r="P3711">
        <v>441.62844848632812</v>
      </c>
      <c r="Q3711">
        <v>126.1832275390625</v>
      </c>
      <c r="R3711">
        <v>51.380001068115227</v>
      </c>
      <c r="S3711">
        <v>104.9768829345703</v>
      </c>
      <c r="T3711">
        <v>80.780624389648438</v>
      </c>
      <c r="U3711">
        <v>81.612113952636719</v>
      </c>
      <c r="V3711">
        <v>49.874214172363281</v>
      </c>
      <c r="W3711">
        <v>37.838718414306641</v>
      </c>
      <c r="X3711">
        <v>100.2617645263672</v>
      </c>
      <c r="Y3711">
        <v>156.30430603027341</v>
      </c>
      <c r="Z3711">
        <v>70.109382629394531</v>
      </c>
      <c r="AA3711">
        <v>46.045654296875</v>
      </c>
      <c r="AB3711">
        <v>64.701431274414062</v>
      </c>
      <c r="AC3711">
        <v>132.01268005371091</v>
      </c>
      <c r="AD3711">
        <v>183.9345703125</v>
      </c>
    </row>
    <row r="3712" spans="1:30" x14ac:dyDescent="0.2">
      <c r="A3712" s="52">
        <v>44463</v>
      </c>
      <c r="B3712">
        <v>114.60292053222661</v>
      </c>
      <c r="C3712">
        <v>91.449996948242188</v>
      </c>
      <c r="D3712">
        <v>28.70000076293945</v>
      </c>
      <c r="E3712">
        <v>93.330001831054688</v>
      </c>
      <c r="F3712">
        <v>50.036312103271477</v>
      </c>
      <c r="G3712">
        <v>78.764366149902344</v>
      </c>
      <c r="H3712">
        <v>1749.699951171875</v>
      </c>
      <c r="I3712">
        <v>86.443580627441406</v>
      </c>
      <c r="J3712">
        <v>170.4425354003906</v>
      </c>
      <c r="K3712">
        <v>222.37449645996091</v>
      </c>
      <c r="L3712">
        <v>489.76397705078119</v>
      </c>
      <c r="M3712">
        <v>372.853759765625</v>
      </c>
      <c r="N3712">
        <v>168.13362121582031</v>
      </c>
      <c r="O3712">
        <v>95.049629211425781</v>
      </c>
      <c r="P3712">
        <v>442.35589599609381</v>
      </c>
      <c r="Q3712">
        <v>125.8681259155273</v>
      </c>
      <c r="R3712">
        <v>51.819999694824219</v>
      </c>
      <c r="S3712">
        <v>103.85443115234381</v>
      </c>
      <c r="T3712">
        <v>80.661231994628906</v>
      </c>
      <c r="U3712">
        <v>82.280738830566406</v>
      </c>
      <c r="V3712">
        <v>50.249355316162109</v>
      </c>
      <c r="W3712">
        <v>38.037765502929688</v>
      </c>
      <c r="X3712">
        <v>100.47097015380859</v>
      </c>
      <c r="Y3712">
        <v>156.4140930175781</v>
      </c>
      <c r="Z3712">
        <v>70.139183044433594</v>
      </c>
      <c r="AA3712">
        <v>45.520153045654297</v>
      </c>
      <c r="AB3712">
        <v>64.631980895996094</v>
      </c>
      <c r="AC3712">
        <v>131.4747314453125</v>
      </c>
      <c r="AD3712">
        <v>184.62351989746091</v>
      </c>
    </row>
    <row r="3713" spans="1:30" x14ac:dyDescent="0.2">
      <c r="A3713" s="52">
        <v>44466</v>
      </c>
      <c r="B3713">
        <v>114.4440460205078</v>
      </c>
      <c r="C3713">
        <v>91.449996948242188</v>
      </c>
      <c r="D3713">
        <v>29.389999389648441</v>
      </c>
      <c r="E3713">
        <v>93.379997253417969</v>
      </c>
      <c r="F3713">
        <v>50.361480712890618</v>
      </c>
      <c r="G3713">
        <v>78.715324401855469</v>
      </c>
      <c r="H3713">
        <v>1750</v>
      </c>
      <c r="I3713">
        <v>86.36492919921875</v>
      </c>
      <c r="J3713">
        <v>167.4633483886719</v>
      </c>
      <c r="K3713">
        <v>225.75422668457031</v>
      </c>
      <c r="L3713">
        <v>494.37017822265619</v>
      </c>
      <c r="M3713">
        <v>369.87759399414062</v>
      </c>
      <c r="N3713">
        <v>169.23793029785159</v>
      </c>
      <c r="O3713">
        <v>96.788642883300781</v>
      </c>
      <c r="P3713">
        <v>441.09036254882812</v>
      </c>
      <c r="Q3713">
        <v>125.9272079467773</v>
      </c>
      <c r="R3713">
        <v>52.909999847412109</v>
      </c>
      <c r="S3713">
        <v>102.45754241943359</v>
      </c>
      <c r="T3713">
        <v>81.288047790527344</v>
      </c>
      <c r="U3713">
        <v>82.270767211914062</v>
      </c>
      <c r="V3713">
        <v>52.036216735839837</v>
      </c>
      <c r="W3713">
        <v>38.555286407470703</v>
      </c>
      <c r="X3713">
        <v>100.5705947875977</v>
      </c>
      <c r="Y3713">
        <v>154.89695739746091</v>
      </c>
      <c r="Z3713">
        <v>69.821365356445312</v>
      </c>
      <c r="AA3713">
        <v>44.766609191894531</v>
      </c>
      <c r="AB3713">
        <v>63.867988586425781</v>
      </c>
      <c r="AC3713">
        <v>129.60194396972659</v>
      </c>
      <c r="AD3713">
        <v>185.61204528808591</v>
      </c>
    </row>
    <row r="3714" spans="1:30" x14ac:dyDescent="0.2">
      <c r="A3714" s="52">
        <v>44467</v>
      </c>
      <c r="B3714">
        <v>113.967399597168</v>
      </c>
      <c r="C3714">
        <v>91.449996948242188</v>
      </c>
      <c r="D3714">
        <v>29.190000534057621</v>
      </c>
      <c r="E3714">
        <v>93.769996643066406</v>
      </c>
      <c r="F3714">
        <v>49.711147308349609</v>
      </c>
      <c r="G3714">
        <v>76.998786926269531</v>
      </c>
      <c r="H3714">
        <v>1735.800048828125</v>
      </c>
      <c r="I3714">
        <v>85.971603393554688</v>
      </c>
      <c r="J3714">
        <v>162.08485412597659</v>
      </c>
      <c r="K3714">
        <v>220.61981201171881</v>
      </c>
      <c r="L3714">
        <v>486.6732177734375</v>
      </c>
      <c r="M3714">
        <v>359.41094970703119</v>
      </c>
      <c r="N3714">
        <v>166.02449035644531</v>
      </c>
      <c r="O3714">
        <v>95.298057556152344</v>
      </c>
      <c r="P3714">
        <v>432.20156860351562</v>
      </c>
      <c r="Q3714">
        <v>125.651481628418</v>
      </c>
      <c r="R3714">
        <v>52.400001525878913</v>
      </c>
      <c r="S3714">
        <v>101.76406097412109</v>
      </c>
      <c r="T3714">
        <v>80.283149719238281</v>
      </c>
      <c r="U3714">
        <v>80.264892578125</v>
      </c>
      <c r="V3714">
        <v>52.213916778564453</v>
      </c>
      <c r="W3714">
        <v>37.9183349609375</v>
      </c>
      <c r="X3714">
        <v>99.404991149902344</v>
      </c>
      <c r="Y3714">
        <v>150.3056335449219</v>
      </c>
      <c r="Z3714">
        <v>68.997016906738281</v>
      </c>
      <c r="AA3714">
        <v>44.4989013671875</v>
      </c>
      <c r="AB3714">
        <v>63.064304351806641</v>
      </c>
      <c r="AC3714">
        <v>127.38047790527339</v>
      </c>
      <c r="AD3714">
        <v>182.03739929199219</v>
      </c>
    </row>
    <row r="3715" spans="1:30" x14ac:dyDescent="0.2">
      <c r="A3715" s="52">
        <v>44468</v>
      </c>
      <c r="B3715">
        <v>114.0468368530273</v>
      </c>
      <c r="C3715">
        <v>91.459999084472656</v>
      </c>
      <c r="D3715">
        <v>28.840000152587891</v>
      </c>
      <c r="E3715">
        <v>94.339996337890625</v>
      </c>
      <c r="F3715">
        <v>49.248027801513672</v>
      </c>
      <c r="G3715">
        <v>76.822227478027344</v>
      </c>
      <c r="H3715">
        <v>1721.5</v>
      </c>
      <c r="I3715">
        <v>86.128921508789062</v>
      </c>
      <c r="J3715">
        <v>161.36505126953119</v>
      </c>
      <c r="K3715">
        <v>220.1512451171875</v>
      </c>
      <c r="L3715">
        <v>486.88259887695312</v>
      </c>
      <c r="M3715">
        <v>358.82171630859381</v>
      </c>
      <c r="N3715">
        <v>166.13392639160159</v>
      </c>
      <c r="O3715">
        <v>95.645858764648438</v>
      </c>
      <c r="P3715">
        <v>432.92901611328119</v>
      </c>
      <c r="Q3715">
        <v>125.7204132080078</v>
      </c>
      <c r="R3715">
        <v>52.319999694824219</v>
      </c>
      <c r="S3715">
        <v>102.5268936157227</v>
      </c>
      <c r="T3715">
        <v>79.954811096191406</v>
      </c>
      <c r="U3715">
        <v>80.195037841796875</v>
      </c>
      <c r="V3715">
        <v>52.213916778564453</v>
      </c>
      <c r="W3715">
        <v>37.948192596435547</v>
      </c>
      <c r="X3715">
        <v>99.514579772949219</v>
      </c>
      <c r="Y3715">
        <v>150.1159973144531</v>
      </c>
      <c r="Z3715">
        <v>69.622718811035156</v>
      </c>
      <c r="AA3715">
        <v>44.78643798828125</v>
      </c>
      <c r="AB3715">
        <v>63.887828826904297</v>
      </c>
      <c r="AC3715">
        <v>128.38661193847659</v>
      </c>
      <c r="AD3715">
        <v>182.2171325683594</v>
      </c>
    </row>
    <row r="3716" spans="1:30" x14ac:dyDescent="0.2">
      <c r="A3716" s="52">
        <v>44469</v>
      </c>
      <c r="B3716">
        <v>114.0269775390625</v>
      </c>
      <c r="C3716">
        <v>91.459999084472656</v>
      </c>
      <c r="D3716">
        <v>29.25</v>
      </c>
      <c r="E3716">
        <v>94.25</v>
      </c>
      <c r="F3716">
        <v>49.642173767089837</v>
      </c>
      <c r="G3716">
        <v>76.518157958984375</v>
      </c>
      <c r="H3716">
        <v>1755.300048828125</v>
      </c>
      <c r="I3716">
        <v>86.030586242675781</v>
      </c>
      <c r="J3716">
        <v>161.63496398925781</v>
      </c>
      <c r="K3716">
        <v>218.08750915527341</v>
      </c>
      <c r="L3716">
        <v>479.44485473632812</v>
      </c>
      <c r="M3716">
        <v>357.50338745117188</v>
      </c>
      <c r="N3716">
        <v>164.12428283691409</v>
      </c>
      <c r="O3716">
        <v>94.145332336425781</v>
      </c>
      <c r="P3716">
        <v>427.63763427734381</v>
      </c>
      <c r="Q3716">
        <v>125.7401123046875</v>
      </c>
      <c r="R3716">
        <v>52.560001373291023</v>
      </c>
      <c r="S3716">
        <v>100.8328094482422</v>
      </c>
      <c r="T3716">
        <v>78.711112976074219</v>
      </c>
      <c r="U3716">
        <v>79.945549011230469</v>
      </c>
      <c r="V3716">
        <v>51.424144744873047</v>
      </c>
      <c r="W3716">
        <v>37.351051330566413</v>
      </c>
      <c r="X3716">
        <v>97.472282409667969</v>
      </c>
      <c r="Y3716">
        <v>149.0380554199219</v>
      </c>
      <c r="Z3716">
        <v>68.371299743652344</v>
      </c>
      <c r="AA3716">
        <v>44.072551727294922</v>
      </c>
      <c r="AB3716">
        <v>63.381805419921882</v>
      </c>
      <c r="AC3716">
        <v>126.8126602172852</v>
      </c>
      <c r="AD3716">
        <v>179.1816711425781</v>
      </c>
    </row>
    <row r="3717" spans="1:30" x14ac:dyDescent="0.2">
      <c r="A3717" s="52">
        <v>44470</v>
      </c>
      <c r="B3717">
        <v>114.3750762939453</v>
      </c>
      <c r="C3717">
        <v>91.459999084472656</v>
      </c>
      <c r="D3717">
        <v>29.319999694824219</v>
      </c>
      <c r="E3717">
        <v>94.040000915527344</v>
      </c>
      <c r="F3717">
        <v>49.592906951904297</v>
      </c>
      <c r="G3717">
        <v>76.704521179199219</v>
      </c>
      <c r="H3717">
        <v>1757</v>
      </c>
      <c r="I3717">
        <v>86.236793518066406</v>
      </c>
      <c r="J3717">
        <v>158.8857421875</v>
      </c>
      <c r="K3717">
        <v>221.60682678222659</v>
      </c>
      <c r="L3717">
        <v>487.20162963867188</v>
      </c>
      <c r="M3717">
        <v>359.72055053710938</v>
      </c>
      <c r="N3717">
        <v>164.6117858886719</v>
      </c>
      <c r="O3717">
        <v>95.904228210449219</v>
      </c>
      <c r="P3717">
        <v>432.71975708007812</v>
      </c>
      <c r="Q3717">
        <v>126.285530090332</v>
      </c>
      <c r="R3717">
        <v>53.259998321533203</v>
      </c>
      <c r="S3717">
        <v>102.259407043457</v>
      </c>
      <c r="T3717">
        <v>79.964759826660156</v>
      </c>
      <c r="U3717">
        <v>81.292778015136719</v>
      </c>
      <c r="V3717">
        <v>53.151775360107422</v>
      </c>
      <c r="W3717">
        <v>37.968097686767578</v>
      </c>
      <c r="X3717">
        <v>98.8072509765625</v>
      </c>
      <c r="Y3717">
        <v>151.28379821777341</v>
      </c>
      <c r="Z3717">
        <v>68.550071716308594</v>
      </c>
      <c r="AA3717">
        <v>44.548477172851562</v>
      </c>
      <c r="AB3717">
        <v>63.381805419921882</v>
      </c>
      <c r="AC3717">
        <v>126.84254455566411</v>
      </c>
      <c r="AD3717">
        <v>180.5296630859375</v>
      </c>
    </row>
    <row r="3718" spans="1:30" x14ac:dyDescent="0.2">
      <c r="A3718" s="52">
        <v>44473</v>
      </c>
      <c r="B3718">
        <v>114.29550933837891</v>
      </c>
      <c r="C3718">
        <v>91.44000244140625</v>
      </c>
      <c r="D3718">
        <v>29.85000038146973</v>
      </c>
      <c r="E3718">
        <v>93.80999755859375</v>
      </c>
      <c r="F3718">
        <v>48.863742828369141</v>
      </c>
      <c r="G3718">
        <v>75.900199890136719</v>
      </c>
      <c r="H3718">
        <v>1766.199951171875</v>
      </c>
      <c r="I3718">
        <v>85.930946350097656</v>
      </c>
      <c r="J3718">
        <v>155.63664245605469</v>
      </c>
      <c r="K3718">
        <v>219.59294128417969</v>
      </c>
      <c r="L3718">
        <v>484.5595703125</v>
      </c>
      <c r="M3718">
        <v>352.17019653320312</v>
      </c>
      <c r="N3718">
        <v>162.61207580566409</v>
      </c>
      <c r="O3718">
        <v>95.457046508789062</v>
      </c>
      <c r="P3718">
        <v>427.13937377929688</v>
      </c>
      <c r="Q3718">
        <v>126.27565765380859</v>
      </c>
      <c r="R3718">
        <v>54.490001678466797</v>
      </c>
      <c r="S3718">
        <v>102.2792205810547</v>
      </c>
      <c r="T3718">
        <v>79.616523742675781</v>
      </c>
      <c r="U3718">
        <v>79.536384582519531</v>
      </c>
      <c r="V3718">
        <v>54.020526885986328</v>
      </c>
      <c r="W3718">
        <v>37.639671325683587</v>
      </c>
      <c r="X3718">
        <v>98.269279479980469</v>
      </c>
      <c r="Y3718">
        <v>147.7804260253906</v>
      </c>
      <c r="Z3718">
        <v>68.331573486328125</v>
      </c>
      <c r="AA3718">
        <v>44.598052978515618</v>
      </c>
      <c r="AB3718">
        <v>64.25494384765625</v>
      </c>
      <c r="AC3718">
        <v>124.90997314453119</v>
      </c>
      <c r="AD3718">
        <v>179.10179138183591</v>
      </c>
    </row>
    <row r="3719" spans="1:30" x14ac:dyDescent="0.2">
      <c r="A3719" s="52">
        <v>44474</v>
      </c>
      <c r="B3719">
        <v>114.0269775390625</v>
      </c>
      <c r="C3719">
        <v>91.449996948242188</v>
      </c>
      <c r="D3719">
        <v>30.29999923706055</v>
      </c>
      <c r="E3719">
        <v>93.980003356933594</v>
      </c>
      <c r="F3719">
        <v>49.208610534667969</v>
      </c>
      <c r="G3719">
        <v>76.420074462890625</v>
      </c>
      <c r="H3719">
        <v>1759.599975585938</v>
      </c>
      <c r="I3719">
        <v>85.8914794921875</v>
      </c>
      <c r="J3719">
        <v>155.7466125488281</v>
      </c>
      <c r="K3719">
        <v>220.35064697265619</v>
      </c>
      <c r="L3719">
        <v>485.11788940429688</v>
      </c>
      <c r="M3719">
        <v>356.92413330078119</v>
      </c>
      <c r="N3719">
        <v>163.7263488769531</v>
      </c>
      <c r="O3719">
        <v>95.8446044921875</v>
      </c>
      <c r="P3719">
        <v>431.583740234375</v>
      </c>
      <c r="Q3719">
        <v>126.4041061401367</v>
      </c>
      <c r="R3719">
        <v>55.630001068115227</v>
      </c>
      <c r="S3719">
        <v>101.57582855224609</v>
      </c>
      <c r="T3719">
        <v>80.322944641113281</v>
      </c>
      <c r="U3719">
        <v>80.723945617675781</v>
      </c>
      <c r="V3719">
        <v>54.336433410644531</v>
      </c>
      <c r="W3719">
        <v>38.376144409179688</v>
      </c>
      <c r="X3719">
        <v>99.365142822265625</v>
      </c>
      <c r="Y3719">
        <v>149.88642883300781</v>
      </c>
      <c r="Z3719">
        <v>68.679191589355469</v>
      </c>
      <c r="AA3719">
        <v>44.251026153564453</v>
      </c>
      <c r="AB3719">
        <v>64.09619140625</v>
      </c>
      <c r="AC3719">
        <v>125.657096862793</v>
      </c>
      <c r="AD3719">
        <v>179.82072448730469</v>
      </c>
    </row>
    <row r="3720" spans="1:30" x14ac:dyDescent="0.2">
      <c r="A3720" s="52">
        <v>44475</v>
      </c>
      <c r="B3720">
        <v>114.0767059326172</v>
      </c>
      <c r="C3720">
        <v>91.449996948242188</v>
      </c>
      <c r="D3720">
        <v>29.590000152587891</v>
      </c>
      <c r="E3720">
        <v>94.269996643066406</v>
      </c>
      <c r="F3720">
        <v>48.932716369628913</v>
      </c>
      <c r="G3720">
        <v>75.910018920898438</v>
      </c>
      <c r="H3720">
        <v>1760.5</v>
      </c>
      <c r="I3720">
        <v>85.842147827148438</v>
      </c>
      <c r="J3720">
        <v>153.87713623046881</v>
      </c>
      <c r="K3720">
        <v>219.20411682128909</v>
      </c>
      <c r="L3720">
        <v>484.25048828125</v>
      </c>
      <c r="M3720">
        <v>359.21121215820312</v>
      </c>
      <c r="N3720">
        <v>163.05976867675781</v>
      </c>
      <c r="O3720">
        <v>95.049629211425781</v>
      </c>
      <c r="P3720">
        <v>433.37744140625</v>
      </c>
      <c r="Q3720">
        <v>126.3349304199219</v>
      </c>
      <c r="R3720">
        <v>54.159999847412109</v>
      </c>
      <c r="S3720">
        <v>102.5467147827148</v>
      </c>
      <c r="T3720">
        <v>80.173698425292969</v>
      </c>
      <c r="U3720">
        <v>80.863655090332031</v>
      </c>
      <c r="V3720">
        <v>53.763847351074219</v>
      </c>
      <c r="W3720">
        <v>38.415950775146477</v>
      </c>
      <c r="X3720">
        <v>99.803489685058594</v>
      </c>
      <c r="Y3720">
        <v>150.86457824707031</v>
      </c>
      <c r="Z3720">
        <v>69.344627380371094</v>
      </c>
      <c r="AA3720">
        <v>44.677371978759773</v>
      </c>
      <c r="AB3720">
        <v>65.088386535644531</v>
      </c>
      <c r="AC3720">
        <v>125.4279861450195</v>
      </c>
      <c r="AD3720">
        <v>180.38987731933591</v>
      </c>
    </row>
    <row r="3721" spans="1:30" x14ac:dyDescent="0.2">
      <c r="A3721" s="52">
        <v>44476</v>
      </c>
      <c r="B3721">
        <v>113.75844573974609</v>
      </c>
      <c r="C3721">
        <v>91.449996948242188</v>
      </c>
      <c r="D3721">
        <v>29.89999961853027</v>
      </c>
      <c r="E3721">
        <v>94.220001220703125</v>
      </c>
      <c r="F3721">
        <v>49.888511657714837</v>
      </c>
      <c r="G3721">
        <v>76.49853515625</v>
      </c>
      <c r="H3721">
        <v>1757.900024414062</v>
      </c>
      <c r="I3721">
        <v>85.852020263671875</v>
      </c>
      <c r="J3721">
        <v>156.1864929199219</v>
      </c>
      <c r="K3721">
        <v>222.58384704589841</v>
      </c>
      <c r="L3721">
        <v>491.379150390625</v>
      </c>
      <c r="M3721">
        <v>362.50698852539062</v>
      </c>
      <c r="N3721">
        <v>165.95484924316409</v>
      </c>
      <c r="O3721">
        <v>96.520332336425781</v>
      </c>
      <c r="P3721">
        <v>437.124267578125</v>
      </c>
      <c r="Q3721">
        <v>126.2262496948242</v>
      </c>
      <c r="R3721">
        <v>55.360000610351562</v>
      </c>
      <c r="S3721">
        <v>102.824104309082</v>
      </c>
      <c r="T3721">
        <v>81.218406677246094</v>
      </c>
      <c r="U3721">
        <v>81.212936401367188</v>
      </c>
      <c r="V3721">
        <v>54.178482055664062</v>
      </c>
      <c r="W3721">
        <v>38.644859313964837</v>
      </c>
      <c r="X3721">
        <v>100.5805587768555</v>
      </c>
      <c r="Y3721">
        <v>152.2419738769531</v>
      </c>
      <c r="Z3721">
        <v>69.652519226074219</v>
      </c>
      <c r="AA3721">
        <v>44.726947784423828</v>
      </c>
      <c r="AB3721">
        <v>64.741119384765625</v>
      </c>
      <c r="AC3721">
        <v>127.0915908813477</v>
      </c>
      <c r="AD3721">
        <v>183.19566345214841</v>
      </c>
    </row>
    <row r="3722" spans="1:30" x14ac:dyDescent="0.2">
      <c r="A3722" s="52">
        <v>44477</v>
      </c>
      <c r="B3722">
        <v>113.5097961425781</v>
      </c>
      <c r="C3722">
        <v>91.449996948242188</v>
      </c>
      <c r="D3722">
        <v>29.89999961853027</v>
      </c>
      <c r="E3722">
        <v>94.069999694824219</v>
      </c>
      <c r="F3722">
        <v>50.075725555419922</v>
      </c>
      <c r="G3722">
        <v>76.488731384277344</v>
      </c>
      <c r="H3722">
        <v>1756.300048828125</v>
      </c>
      <c r="I3722">
        <v>85.595512390136719</v>
      </c>
      <c r="J3722">
        <v>155.00682067871091</v>
      </c>
      <c r="K3722">
        <v>220.90895080566409</v>
      </c>
      <c r="L3722">
        <v>488.43792724609381</v>
      </c>
      <c r="M3722">
        <v>360.69931030273438</v>
      </c>
      <c r="N3722">
        <v>165.96479797363281</v>
      </c>
      <c r="O3722">
        <v>96.043350219726562</v>
      </c>
      <c r="P3722">
        <v>436.32705688476562</v>
      </c>
      <c r="Q3722">
        <v>126.25588226318359</v>
      </c>
      <c r="R3722">
        <v>55.470001220703118</v>
      </c>
      <c r="S3722">
        <v>101.8532180786133</v>
      </c>
      <c r="T3722">
        <v>80.770675659179688</v>
      </c>
      <c r="U3722">
        <v>80.813766479492188</v>
      </c>
      <c r="V3722">
        <v>55.846874237060547</v>
      </c>
      <c r="W3722">
        <v>38.833950042724609</v>
      </c>
      <c r="X3722">
        <v>100.5705947875977</v>
      </c>
      <c r="Y3722">
        <v>151.6730651855469</v>
      </c>
      <c r="Z3722">
        <v>69.573066711425781</v>
      </c>
      <c r="AA3722">
        <v>44.241107940673828</v>
      </c>
      <c r="AB3722">
        <v>64.264862060546875</v>
      </c>
      <c r="AC3722">
        <v>126.45404052734381</v>
      </c>
      <c r="AD3722">
        <v>182.35693359375</v>
      </c>
    </row>
    <row r="3723" spans="1:30" x14ac:dyDescent="0.2">
      <c r="A3723" s="52">
        <v>44480</v>
      </c>
      <c r="B3723">
        <v>113.3307723999023</v>
      </c>
      <c r="C3723">
        <v>91.449996948242188</v>
      </c>
      <c r="D3723">
        <v>29.95000076293945</v>
      </c>
      <c r="E3723">
        <v>94.319999694824219</v>
      </c>
      <c r="F3723">
        <v>49.977191925048828</v>
      </c>
      <c r="G3723">
        <v>76.243515014648438</v>
      </c>
      <c r="H3723">
        <v>1754.599975585938</v>
      </c>
      <c r="I3723">
        <v>85.329132080078125</v>
      </c>
      <c r="J3723">
        <v>154.46696472167969</v>
      </c>
      <c r="K3723">
        <v>219.6427917480469</v>
      </c>
      <c r="L3723">
        <v>485.83572387695312</v>
      </c>
      <c r="M3723">
        <v>357.932861328125</v>
      </c>
      <c r="N3723">
        <v>166.19361877441409</v>
      </c>
      <c r="O3723">
        <v>95.407371520996094</v>
      </c>
      <c r="P3723">
        <v>433.16818237304688</v>
      </c>
      <c r="Q3723">
        <v>126.1768341064453</v>
      </c>
      <c r="R3723">
        <v>56.180000305175781</v>
      </c>
      <c r="S3723">
        <v>102.1108016967773</v>
      </c>
      <c r="T3723">
        <v>80.780624389648438</v>
      </c>
      <c r="U3723">
        <v>79.596267700195312</v>
      </c>
      <c r="V3723">
        <v>55.639560699462891</v>
      </c>
      <c r="W3723">
        <v>38.445812225341797</v>
      </c>
      <c r="X3723">
        <v>99.763641357421875</v>
      </c>
      <c r="Y3723">
        <v>150.83464050292969</v>
      </c>
      <c r="Z3723">
        <v>69.553199768066406</v>
      </c>
      <c r="AA3723">
        <v>44.30059814453125</v>
      </c>
      <c r="AB3723">
        <v>63.391727447509773</v>
      </c>
      <c r="AC3723">
        <v>125.4678268432617</v>
      </c>
      <c r="AD3723">
        <v>181.61802673339841</v>
      </c>
    </row>
    <row r="3724" spans="1:30" x14ac:dyDescent="0.2">
      <c r="A3724" s="52">
        <v>44481</v>
      </c>
      <c r="B3724">
        <v>113.7485046386719</v>
      </c>
      <c r="C3724">
        <v>91.449996948242188</v>
      </c>
      <c r="D3724">
        <v>29.85000038146973</v>
      </c>
      <c r="E3724">
        <v>94.519996643066406</v>
      </c>
      <c r="F3724">
        <v>49.720996856689453</v>
      </c>
      <c r="G3724">
        <v>76.282745361328125</v>
      </c>
      <c r="H3724">
        <v>1758.300048828125</v>
      </c>
      <c r="I3724">
        <v>85.486984252929688</v>
      </c>
      <c r="J3724">
        <v>154.64692687988281</v>
      </c>
      <c r="K3724">
        <v>220.84912109375</v>
      </c>
      <c r="L3724">
        <v>488.737060546875</v>
      </c>
      <c r="M3724">
        <v>356.6844482421875</v>
      </c>
      <c r="N3724">
        <v>167.06910705566409</v>
      </c>
      <c r="O3724">
        <v>95.616050720214844</v>
      </c>
      <c r="P3724">
        <v>432.1019287109375</v>
      </c>
      <c r="Q3724">
        <v>126.4139785766602</v>
      </c>
      <c r="R3724">
        <v>56.110000610351562</v>
      </c>
      <c r="S3724">
        <v>103.4482421875</v>
      </c>
      <c r="T3724">
        <v>80.89007568359375</v>
      </c>
      <c r="U3724">
        <v>78.857780456542969</v>
      </c>
      <c r="V3724">
        <v>55.688922882080078</v>
      </c>
      <c r="W3724">
        <v>38.326381683349609</v>
      </c>
      <c r="X3724">
        <v>99.434883117675781</v>
      </c>
      <c r="Y3724">
        <v>150.05610656738281</v>
      </c>
      <c r="Z3724">
        <v>69.582992553710938</v>
      </c>
      <c r="AA3724">
        <v>44.895503997802727</v>
      </c>
      <c r="AB3724">
        <v>63.818374633789062</v>
      </c>
      <c r="AC3724">
        <v>124.8601608276367</v>
      </c>
      <c r="AD3724">
        <v>183.0558776855469</v>
      </c>
    </row>
    <row r="3725" spans="1:30" x14ac:dyDescent="0.2">
      <c r="A3725" s="52">
        <v>44482</v>
      </c>
      <c r="B3725">
        <v>114.0070877075195</v>
      </c>
      <c r="C3725">
        <v>91.449996948242188</v>
      </c>
      <c r="D3725">
        <v>30.139999389648441</v>
      </c>
      <c r="E3725">
        <v>94.080001831054688</v>
      </c>
      <c r="F3725">
        <v>50.410747528076172</v>
      </c>
      <c r="G3725">
        <v>77.038017272949219</v>
      </c>
      <c r="H3725">
        <v>1793.699951171875</v>
      </c>
      <c r="I3725">
        <v>85.713890075683594</v>
      </c>
      <c r="J3725">
        <v>155.5466613769531</v>
      </c>
      <c r="K3725">
        <v>221.89595031738281</v>
      </c>
      <c r="L3725">
        <v>490.58151245117188</v>
      </c>
      <c r="M3725">
        <v>359.540771484375</v>
      </c>
      <c r="N3725">
        <v>168.22315979003909</v>
      </c>
      <c r="O3725">
        <v>95.68560791015625</v>
      </c>
      <c r="P3725">
        <v>433.65646362304688</v>
      </c>
      <c r="Q3725">
        <v>126.9870681762695</v>
      </c>
      <c r="R3725">
        <v>56.159999847412109</v>
      </c>
      <c r="S3725">
        <v>104.201171875</v>
      </c>
      <c r="T3725">
        <v>81.496994018554688</v>
      </c>
      <c r="U3725">
        <v>79.227027893066406</v>
      </c>
      <c r="V3725">
        <v>55.639560699462891</v>
      </c>
      <c r="W3725">
        <v>38.107429504394531</v>
      </c>
      <c r="X3725">
        <v>99.644088745117188</v>
      </c>
      <c r="Y3725">
        <v>150.97438049316409</v>
      </c>
      <c r="Z3725">
        <v>69.712112426757812</v>
      </c>
      <c r="AA3725">
        <v>45.153297424316413</v>
      </c>
      <c r="AB3725">
        <v>64.562522888183594</v>
      </c>
      <c r="AC3725">
        <v>125.0593948364258</v>
      </c>
      <c r="AD3725">
        <v>183.95452880859381</v>
      </c>
    </row>
    <row r="3726" spans="1:30" x14ac:dyDescent="0.2">
      <c r="A3726" s="52">
        <v>44483</v>
      </c>
      <c r="B3726">
        <v>114.22589111328119</v>
      </c>
      <c r="C3726">
        <v>91.44000244140625</v>
      </c>
      <c r="D3726">
        <v>30.479999542236332</v>
      </c>
      <c r="E3726">
        <v>93.959999084472656</v>
      </c>
      <c r="F3726">
        <v>50.568405151367188</v>
      </c>
      <c r="G3726">
        <v>77.8031005859375</v>
      </c>
      <c r="H3726">
        <v>1796.699951171875</v>
      </c>
      <c r="I3726">
        <v>86.19732666015625</v>
      </c>
      <c r="J3726">
        <v>157.82603454589841</v>
      </c>
      <c r="K3726">
        <v>225.1859436035156</v>
      </c>
      <c r="L3726">
        <v>498.95648193359381</v>
      </c>
      <c r="M3726">
        <v>366.16232299804688</v>
      </c>
      <c r="N3726">
        <v>169.9443054199219</v>
      </c>
      <c r="O3726">
        <v>96.818450927734375</v>
      </c>
      <c r="P3726">
        <v>440.95083618164062</v>
      </c>
      <c r="Q3726">
        <v>127.2340850830078</v>
      </c>
      <c r="R3726">
        <v>56.810001373291023</v>
      </c>
      <c r="S3726">
        <v>105.46925354003911</v>
      </c>
      <c r="T3726">
        <v>83.476959228515625</v>
      </c>
      <c r="U3726">
        <v>80.3447265625</v>
      </c>
      <c r="V3726">
        <v>56.32073974609375</v>
      </c>
      <c r="W3726">
        <v>38.744380950927727</v>
      </c>
      <c r="X3726">
        <v>101.52699279785161</v>
      </c>
      <c r="Y3726">
        <v>154.37794494628909</v>
      </c>
      <c r="Z3726">
        <v>70.496734619140625</v>
      </c>
      <c r="AA3726">
        <v>45.787860870361328</v>
      </c>
      <c r="AB3726">
        <v>65.356285095214844</v>
      </c>
      <c r="AC3726">
        <v>126.8525009155273</v>
      </c>
      <c r="AD3726">
        <v>185.88165283203119</v>
      </c>
    </row>
    <row r="3727" spans="1:30" x14ac:dyDescent="0.2">
      <c r="A3727" s="52">
        <v>44484</v>
      </c>
      <c r="B3727">
        <v>113.94741058349609</v>
      </c>
      <c r="C3727">
        <v>91.449996948242188</v>
      </c>
      <c r="D3727">
        <v>30.590000152587891</v>
      </c>
      <c r="E3727">
        <v>93.94000244140625</v>
      </c>
      <c r="F3727">
        <v>51.179325103759773</v>
      </c>
      <c r="G3727">
        <v>78.450485229492188</v>
      </c>
      <c r="H3727">
        <v>1767.199951171875</v>
      </c>
      <c r="I3727">
        <v>86.049331665039062</v>
      </c>
      <c r="J3727">
        <v>157.0162658691406</v>
      </c>
      <c r="K3727">
        <v>224.47810363769531</v>
      </c>
      <c r="L3727">
        <v>499.42507934570312</v>
      </c>
      <c r="M3727">
        <v>368.46939086914062</v>
      </c>
      <c r="N3727">
        <v>172.05342102050781</v>
      </c>
      <c r="O3727">
        <v>96.470649719238281</v>
      </c>
      <c r="P3727">
        <v>444.30902099609381</v>
      </c>
      <c r="Q3727">
        <v>127.02658843994141</v>
      </c>
      <c r="R3727">
        <v>57.150001525878913</v>
      </c>
      <c r="S3727">
        <v>105.38999938964839</v>
      </c>
      <c r="T3727">
        <v>83.725700378417969</v>
      </c>
      <c r="U3727">
        <v>80.155113220214844</v>
      </c>
      <c r="V3727">
        <v>56.597164154052727</v>
      </c>
      <c r="W3727">
        <v>39.321613311767578</v>
      </c>
      <c r="X3727">
        <v>102.503303527832</v>
      </c>
      <c r="Y3727">
        <v>155.6156005859375</v>
      </c>
      <c r="Z3727">
        <v>70.327888488769531</v>
      </c>
      <c r="AA3727">
        <v>45.807693481445312</v>
      </c>
      <c r="AB3727">
        <v>65.167770385742188</v>
      </c>
      <c r="AC3727">
        <v>127.480094909668</v>
      </c>
      <c r="AD3727">
        <v>188.72737121582031</v>
      </c>
    </row>
    <row r="3728" spans="1:30" x14ac:dyDescent="0.2">
      <c r="A3728" s="52">
        <v>44487</v>
      </c>
      <c r="B3728">
        <v>113.8678436279297</v>
      </c>
      <c r="C3728">
        <v>91.44000244140625</v>
      </c>
      <c r="D3728">
        <v>30.170000076293949</v>
      </c>
      <c r="E3728">
        <v>93.949996948242188</v>
      </c>
      <c r="F3728">
        <v>51.051227569580078</v>
      </c>
      <c r="G3728">
        <v>78.116981506347656</v>
      </c>
      <c r="H3728">
        <v>1764.800048828125</v>
      </c>
      <c r="I3728">
        <v>86.009872436523438</v>
      </c>
      <c r="J3728">
        <v>155.6766357421875</v>
      </c>
      <c r="K3728">
        <v>224.34849548339841</v>
      </c>
      <c r="L3728">
        <v>500.49185180664062</v>
      </c>
      <c r="M3728">
        <v>372.17465209960938</v>
      </c>
      <c r="N3728">
        <v>173.1278991699219</v>
      </c>
      <c r="O3728">
        <v>96.68927001953125</v>
      </c>
      <c r="P3728">
        <v>445.62442016601562</v>
      </c>
      <c r="Q3728">
        <v>126.75978851318359</v>
      </c>
      <c r="R3728">
        <v>56.959999084472663</v>
      </c>
      <c r="S3728">
        <v>105.65748596191411</v>
      </c>
      <c r="T3728">
        <v>83.666000366210938</v>
      </c>
      <c r="U3728">
        <v>80.773841857910156</v>
      </c>
      <c r="V3728">
        <v>56.636650085449219</v>
      </c>
      <c r="W3728">
        <v>39.331565856933587</v>
      </c>
      <c r="X3728">
        <v>102.5730438232422</v>
      </c>
      <c r="Y3728">
        <v>156.93310546875</v>
      </c>
      <c r="Z3728">
        <v>69.910751342773438</v>
      </c>
      <c r="AA3728">
        <v>45.887012481689453</v>
      </c>
      <c r="AB3728">
        <v>64.542686462402344</v>
      </c>
      <c r="AC3728">
        <v>126.61342620849609</v>
      </c>
      <c r="AD3728">
        <v>191.033935546875</v>
      </c>
    </row>
    <row r="3729" spans="1:30" x14ac:dyDescent="0.2">
      <c r="A3729" s="52">
        <v>44488</v>
      </c>
      <c r="B3729">
        <v>113.5396423339844</v>
      </c>
      <c r="C3729">
        <v>91.44000244140625</v>
      </c>
      <c r="D3729">
        <v>30.270000457763668</v>
      </c>
      <c r="E3729">
        <v>93.790000915527344</v>
      </c>
      <c r="F3729">
        <v>51.731121063232422</v>
      </c>
      <c r="G3729">
        <v>78.587806701660156</v>
      </c>
      <c r="H3729">
        <v>1769.699951171875</v>
      </c>
      <c r="I3729">
        <v>86.069068908691406</v>
      </c>
      <c r="J3729">
        <v>157.35615539550781</v>
      </c>
      <c r="K3729">
        <v>225.1859436035156</v>
      </c>
      <c r="L3729">
        <v>501.87771606445312</v>
      </c>
      <c r="M3729">
        <v>374.99105834960938</v>
      </c>
      <c r="N3729">
        <v>173.5158996582031</v>
      </c>
      <c r="O3729">
        <v>96.778701782226562</v>
      </c>
      <c r="P3729">
        <v>449.06234741210938</v>
      </c>
      <c r="Q3729">
        <v>126.45350646972661</v>
      </c>
      <c r="R3729">
        <v>57.419998168945312</v>
      </c>
      <c r="S3729">
        <v>105.7070236206055</v>
      </c>
      <c r="T3729">
        <v>84.103782653808594</v>
      </c>
      <c r="U3729">
        <v>81.55224609375</v>
      </c>
      <c r="V3729">
        <v>57.278343200683587</v>
      </c>
      <c r="W3729">
        <v>39.719707489013672</v>
      </c>
      <c r="X3729">
        <v>103.1807479858398</v>
      </c>
      <c r="Y3729">
        <v>158.49015808105469</v>
      </c>
      <c r="Z3729">
        <v>69.940544128417969</v>
      </c>
      <c r="AA3729">
        <v>46.095230102539062</v>
      </c>
      <c r="AB3729">
        <v>65.356285095214844</v>
      </c>
      <c r="AC3729">
        <v>128.27703857421881</v>
      </c>
      <c r="AD3729">
        <v>190.49473571777341</v>
      </c>
    </row>
    <row r="3730" spans="1:30" x14ac:dyDescent="0.2">
      <c r="A3730" s="52">
        <v>44489</v>
      </c>
      <c r="B3730">
        <v>113.4600830078125</v>
      </c>
      <c r="C3730">
        <v>91.44000244140625</v>
      </c>
      <c r="D3730">
        <v>30.780000686645511</v>
      </c>
      <c r="E3730">
        <v>93.55999755859375</v>
      </c>
      <c r="F3730">
        <v>51.721271514892578</v>
      </c>
      <c r="G3730">
        <v>78.862457275390625</v>
      </c>
      <c r="H3730">
        <v>1784.099975585938</v>
      </c>
      <c r="I3730">
        <v>86.098663330078125</v>
      </c>
      <c r="J3730">
        <v>157.65608215332031</v>
      </c>
      <c r="K3730">
        <v>226.681396484375</v>
      </c>
      <c r="L3730">
        <v>505.77606201171881</v>
      </c>
      <c r="M3730">
        <v>374.50167846679688</v>
      </c>
      <c r="N3730">
        <v>173.8541564941406</v>
      </c>
      <c r="O3730">
        <v>97.394813537597656</v>
      </c>
      <c r="P3730">
        <v>450.82614135742188</v>
      </c>
      <c r="Q3730">
        <v>126.68076324462891</v>
      </c>
      <c r="R3730">
        <v>58.119998931884773</v>
      </c>
      <c r="S3730">
        <v>107.3713836669922</v>
      </c>
      <c r="T3730">
        <v>84.780357360839844</v>
      </c>
      <c r="U3730">
        <v>81.7119140625</v>
      </c>
      <c r="V3730">
        <v>57.742336273193359</v>
      </c>
      <c r="W3730">
        <v>40.038181304931641</v>
      </c>
      <c r="X3730">
        <v>103.82830810546881</v>
      </c>
      <c r="Y3730">
        <v>158.0509948730469</v>
      </c>
      <c r="Z3730">
        <v>70.347755432128906</v>
      </c>
      <c r="AA3730">
        <v>46.799201965332031</v>
      </c>
      <c r="AB3730">
        <v>66.388175964355469</v>
      </c>
      <c r="AC3730">
        <v>130.1099853515625</v>
      </c>
      <c r="AD3730">
        <v>190.3549499511719</v>
      </c>
    </row>
    <row r="3731" spans="1:30" x14ac:dyDescent="0.2">
      <c r="A3731" s="52">
        <v>44490</v>
      </c>
      <c r="B3731">
        <v>113.2213821411133</v>
      </c>
      <c r="C3731">
        <v>91.44000244140625</v>
      </c>
      <c r="D3731">
        <v>30.20999908447266</v>
      </c>
      <c r="E3731">
        <v>93.769996643066406</v>
      </c>
      <c r="F3731">
        <v>51.386249542236328</v>
      </c>
      <c r="G3731">
        <v>78.489715576171875</v>
      </c>
      <c r="H3731">
        <v>1781.199951171875</v>
      </c>
      <c r="I3731">
        <v>85.881614685058594</v>
      </c>
      <c r="J3731">
        <v>158.8557434082031</v>
      </c>
      <c r="K3731">
        <v>227.2596435546875</v>
      </c>
      <c r="L3731">
        <v>507.28152465820312</v>
      </c>
      <c r="M3731">
        <v>376.78875732421881</v>
      </c>
      <c r="N3731">
        <v>175.24696350097659</v>
      </c>
      <c r="O3731">
        <v>97.603492736816406</v>
      </c>
      <c r="P3731">
        <v>452.00201416015619</v>
      </c>
      <c r="Q3731">
        <v>126.96728515625</v>
      </c>
      <c r="R3731">
        <v>57.409999847412109</v>
      </c>
      <c r="S3731">
        <v>107.5199890136719</v>
      </c>
      <c r="T3731">
        <v>84.56146240234375</v>
      </c>
      <c r="U3731">
        <v>81.951423645019531</v>
      </c>
      <c r="V3731">
        <v>56.676139831542969</v>
      </c>
      <c r="W3731">
        <v>39.868991851806641</v>
      </c>
      <c r="X3731">
        <v>104.0375213623047</v>
      </c>
      <c r="Y3731">
        <v>158.65985107421881</v>
      </c>
      <c r="Z3731">
        <v>70.25836181640625</v>
      </c>
      <c r="AA3731">
        <v>46.947925567626953</v>
      </c>
      <c r="AB3731">
        <v>66.388175964355469</v>
      </c>
      <c r="AC3731">
        <v>130.63795471191409</v>
      </c>
      <c r="AD3731">
        <v>193.1507568359375</v>
      </c>
    </row>
    <row r="3732" spans="1:30" x14ac:dyDescent="0.2">
      <c r="A3732" s="52">
        <v>44491</v>
      </c>
      <c r="B3732">
        <v>113.440185546875</v>
      </c>
      <c r="C3732">
        <v>91.44000244140625</v>
      </c>
      <c r="D3732">
        <v>30.309999465942379</v>
      </c>
      <c r="E3732">
        <v>93.610000610351562</v>
      </c>
      <c r="F3732">
        <v>51.277862548828118</v>
      </c>
      <c r="G3732">
        <v>78.960540771484375</v>
      </c>
      <c r="H3732">
        <v>1795.5</v>
      </c>
      <c r="I3732">
        <v>85.674430847167969</v>
      </c>
      <c r="J3732">
        <v>158.3958740234375</v>
      </c>
      <c r="K3732">
        <v>226.7212829589844</v>
      </c>
      <c r="L3732">
        <v>507.98944091796881</v>
      </c>
      <c r="M3732">
        <v>373.622802734375</v>
      </c>
      <c r="N3732">
        <v>175.0877990722656</v>
      </c>
      <c r="O3732">
        <v>97.593559265136719</v>
      </c>
      <c r="P3732">
        <v>451.53366088867188</v>
      </c>
      <c r="Q3732">
        <v>127.22418212890619</v>
      </c>
      <c r="R3732">
        <v>58.029998779296882</v>
      </c>
      <c r="S3732">
        <v>108.02524566650391</v>
      </c>
      <c r="T3732">
        <v>84.402275085449219</v>
      </c>
      <c r="U3732">
        <v>80.214988708496094</v>
      </c>
      <c r="V3732">
        <v>57.209236145019531</v>
      </c>
      <c r="W3732">
        <v>40.426319122314453</v>
      </c>
      <c r="X3732">
        <v>104.406135559082</v>
      </c>
      <c r="Y3732">
        <v>158.11088562011719</v>
      </c>
      <c r="Z3732">
        <v>70.804618835449219</v>
      </c>
      <c r="AA3732">
        <v>47.285037994384773</v>
      </c>
      <c r="AB3732">
        <v>66.72552490234375</v>
      </c>
      <c r="AC3732">
        <v>131.1659240722656</v>
      </c>
      <c r="AD3732">
        <v>192.4617919921875</v>
      </c>
    </row>
    <row r="3733" spans="1:30" x14ac:dyDescent="0.2">
      <c r="A3733" s="52">
        <v>44494</v>
      </c>
      <c r="B3733">
        <v>113.5495910644531</v>
      </c>
      <c r="C3733">
        <v>91.449996948242188</v>
      </c>
      <c r="D3733">
        <v>30.930000305175781</v>
      </c>
      <c r="E3733">
        <v>93.80999755859375</v>
      </c>
      <c r="F3733">
        <v>51.543907165527337</v>
      </c>
      <c r="G3733">
        <v>78.803596496582031</v>
      </c>
      <c r="H3733">
        <v>1806</v>
      </c>
      <c r="I3733">
        <v>85.822418212890625</v>
      </c>
      <c r="J3733">
        <v>160.19538879394531</v>
      </c>
      <c r="K3733">
        <v>228.874755859375</v>
      </c>
      <c r="L3733">
        <v>510.66140747070312</v>
      </c>
      <c r="M3733">
        <v>377.44790649414062</v>
      </c>
      <c r="N3733">
        <v>177.56501770019531</v>
      </c>
      <c r="O3733">
        <v>98.497848510742188</v>
      </c>
      <c r="P3733">
        <v>453.95513916015619</v>
      </c>
      <c r="Q3733">
        <v>127.5305099487305</v>
      </c>
      <c r="R3733">
        <v>57.830001831054688</v>
      </c>
      <c r="S3733">
        <v>108.3719863891602</v>
      </c>
      <c r="T3733">
        <v>85.24798583984375</v>
      </c>
      <c r="U3733">
        <v>80.564277648925781</v>
      </c>
      <c r="V3733">
        <v>58.048370361328118</v>
      </c>
      <c r="W3733">
        <v>40.376560211181641</v>
      </c>
      <c r="X3733">
        <v>104.6452255249023</v>
      </c>
      <c r="Y3733">
        <v>158.6298828125</v>
      </c>
      <c r="Z3733">
        <v>70.754959106445312</v>
      </c>
      <c r="AA3733">
        <v>47.423851013183587</v>
      </c>
      <c r="AB3733">
        <v>66.437782287597656</v>
      </c>
      <c r="AC3733">
        <v>131.3253173828125</v>
      </c>
      <c r="AD3733">
        <v>197.2346496582031</v>
      </c>
    </row>
    <row r="3734" spans="1:30" x14ac:dyDescent="0.2">
      <c r="A3734" s="52">
        <v>44495</v>
      </c>
      <c r="B3734">
        <v>113.75844573974609</v>
      </c>
      <c r="C3734">
        <v>91.430000305175781</v>
      </c>
      <c r="D3734">
        <v>30.819999694824219</v>
      </c>
      <c r="E3734">
        <v>93.949996948242188</v>
      </c>
      <c r="F3734">
        <v>51.277862548828118</v>
      </c>
      <c r="G3734">
        <v>78.960540771484375</v>
      </c>
      <c r="H3734">
        <v>1792.699951171875</v>
      </c>
      <c r="I3734">
        <v>85.842147827148438</v>
      </c>
      <c r="J3734">
        <v>159.99542236328119</v>
      </c>
      <c r="K3734">
        <v>227.14997863769531</v>
      </c>
      <c r="L3734">
        <v>507.37127685546881</v>
      </c>
      <c r="M3734">
        <v>378.63638305664062</v>
      </c>
      <c r="N3734">
        <v>177.5849304199219</v>
      </c>
      <c r="O3734">
        <v>97.633308410644531</v>
      </c>
      <c r="P3734">
        <v>454.36370849609381</v>
      </c>
      <c r="Q3734">
        <v>127.9751434326172</v>
      </c>
      <c r="R3734">
        <v>58.450000762939453</v>
      </c>
      <c r="S3734">
        <v>108.6691970825195</v>
      </c>
      <c r="T3734">
        <v>85.486770629882812</v>
      </c>
      <c r="U3734">
        <v>79.845756530761719</v>
      </c>
      <c r="V3734">
        <v>58.384025573730469</v>
      </c>
      <c r="W3734">
        <v>40.406414031982422</v>
      </c>
      <c r="X3734">
        <v>103.997673034668</v>
      </c>
      <c r="Y3734">
        <v>159.07905578613281</v>
      </c>
      <c r="Z3734">
        <v>71.003257751464844</v>
      </c>
      <c r="AA3734">
        <v>47.641983032226562</v>
      </c>
      <c r="AB3734">
        <v>66.794975280761719</v>
      </c>
      <c r="AC3734">
        <v>131.97282409667969</v>
      </c>
      <c r="AD3734">
        <v>197.26460266113281</v>
      </c>
    </row>
    <row r="3735" spans="1:30" x14ac:dyDescent="0.2">
      <c r="A3735" s="52">
        <v>44496</v>
      </c>
      <c r="B3735">
        <v>114.1363906860352</v>
      </c>
      <c r="C3735">
        <v>91.430000305175781</v>
      </c>
      <c r="D3735">
        <v>30.54999923706055</v>
      </c>
      <c r="E3735">
        <v>93.860000610351562</v>
      </c>
      <c r="F3735">
        <v>50.864009857177727</v>
      </c>
      <c r="G3735">
        <v>78.646659851074219</v>
      </c>
      <c r="H3735">
        <v>1797.900024414062</v>
      </c>
      <c r="I3735">
        <v>85.773101806640625</v>
      </c>
      <c r="J3735">
        <v>157.4961242675781</v>
      </c>
      <c r="K3735">
        <v>222.97267150878909</v>
      </c>
      <c r="L3735">
        <v>499.46493530273438</v>
      </c>
      <c r="M3735">
        <v>379.5152587890625</v>
      </c>
      <c r="N3735">
        <v>177.2964172363281</v>
      </c>
      <c r="O3735">
        <v>95.715415954589844</v>
      </c>
      <c r="P3735">
        <v>452.35079956054688</v>
      </c>
      <c r="Q3735">
        <v>128.5778503417969</v>
      </c>
      <c r="R3735">
        <v>56.900001525878913</v>
      </c>
      <c r="S3735">
        <v>107.7478561401367</v>
      </c>
      <c r="T3735">
        <v>84.262977600097656</v>
      </c>
      <c r="U3735">
        <v>79.626205444335938</v>
      </c>
      <c r="V3735">
        <v>56.705753326416023</v>
      </c>
      <c r="W3735">
        <v>39.739612579345703</v>
      </c>
      <c r="X3735">
        <v>102.78224945068359</v>
      </c>
      <c r="Y3735">
        <v>158.93931579589841</v>
      </c>
      <c r="Z3735">
        <v>70.58612060546875</v>
      </c>
      <c r="AA3735">
        <v>47.294956207275391</v>
      </c>
      <c r="AB3735">
        <v>66.348487854003906</v>
      </c>
      <c r="AC3735">
        <v>130.92683410644531</v>
      </c>
      <c r="AD3735">
        <v>197.7039489746094</v>
      </c>
    </row>
    <row r="3736" spans="1:30" x14ac:dyDescent="0.2">
      <c r="A3736" s="52">
        <v>44497</v>
      </c>
      <c r="B3736">
        <v>114.0468673706055</v>
      </c>
      <c r="C3736">
        <v>91.449996948242188</v>
      </c>
      <c r="D3736">
        <v>30.45999908447266</v>
      </c>
      <c r="E3736">
        <v>93.349998474121094</v>
      </c>
      <c r="F3736">
        <v>50.913276672363281</v>
      </c>
      <c r="G3736">
        <v>79.4117431640625</v>
      </c>
      <c r="H3736">
        <v>1801.599975585938</v>
      </c>
      <c r="I3736">
        <v>85.990142822265625</v>
      </c>
      <c r="J3736">
        <v>160.14540100097659</v>
      </c>
      <c r="K3736">
        <v>227.41917419433591</v>
      </c>
      <c r="L3736">
        <v>507.351318359375</v>
      </c>
      <c r="M3736">
        <v>383.72988891601562</v>
      </c>
      <c r="N3736">
        <v>179.1568298339844</v>
      </c>
      <c r="O3736">
        <v>97.484245300292969</v>
      </c>
      <c r="P3736">
        <v>456.7154541015625</v>
      </c>
      <c r="Q3736">
        <v>127.46131896972661</v>
      </c>
      <c r="R3736">
        <v>57.400001525878913</v>
      </c>
      <c r="S3736">
        <v>109.2537078857422</v>
      </c>
      <c r="T3736">
        <v>85.098739624023438</v>
      </c>
      <c r="U3736">
        <v>79.885673522949219</v>
      </c>
      <c r="V3736">
        <v>57.110511779785163</v>
      </c>
      <c r="W3736">
        <v>40.227272033691413</v>
      </c>
      <c r="X3736">
        <v>104.06740570068359</v>
      </c>
      <c r="Y3736">
        <v>160.5362854003906</v>
      </c>
      <c r="Z3736">
        <v>70.834419250488281</v>
      </c>
      <c r="AA3736">
        <v>47.989013671875</v>
      </c>
      <c r="AB3736">
        <v>66.785049438476562</v>
      </c>
      <c r="AC3736">
        <v>132.02262878417969</v>
      </c>
      <c r="AD3736">
        <v>200.33001708984381</v>
      </c>
    </row>
    <row r="3737" spans="1:30" x14ac:dyDescent="0.2">
      <c r="A3737" s="52">
        <v>44498</v>
      </c>
      <c r="B3737">
        <v>114.01702880859381</v>
      </c>
      <c r="C3737">
        <v>91.449996948242188</v>
      </c>
      <c r="D3737">
        <v>30.229999542236332</v>
      </c>
      <c r="E3737">
        <v>94.120002746582031</v>
      </c>
      <c r="F3737">
        <v>50.174259185791023</v>
      </c>
      <c r="G3737">
        <v>78.950729370117188</v>
      </c>
      <c r="H3737">
        <v>1783</v>
      </c>
      <c r="I3737">
        <v>85.763229370117188</v>
      </c>
      <c r="J3737">
        <v>159.55555725097659</v>
      </c>
      <c r="K3737">
        <v>227.3593444824219</v>
      </c>
      <c r="L3737">
        <v>507.62054443359381</v>
      </c>
      <c r="M3737">
        <v>385.61746215820312</v>
      </c>
      <c r="N3737">
        <v>178.75886535644531</v>
      </c>
      <c r="O3737">
        <v>97.285507202148438</v>
      </c>
      <c r="P3737">
        <v>457.64218139648438</v>
      </c>
      <c r="Q3737">
        <v>127.13527679443359</v>
      </c>
      <c r="R3737">
        <v>57.150001525878913</v>
      </c>
      <c r="S3737">
        <v>108.02524566650391</v>
      </c>
      <c r="T3737">
        <v>84.690811157226562</v>
      </c>
      <c r="U3737">
        <v>80.135162353515625</v>
      </c>
      <c r="V3737">
        <v>56.735374450683587</v>
      </c>
      <c r="W3737">
        <v>40.068035125732422</v>
      </c>
      <c r="X3737">
        <v>104.0972900390625</v>
      </c>
      <c r="Y3737">
        <v>161.22499084472659</v>
      </c>
      <c r="Z3737">
        <v>70.764892578125</v>
      </c>
      <c r="AA3737">
        <v>47.413936614990227</v>
      </c>
      <c r="AB3737">
        <v>66.388175964355469</v>
      </c>
      <c r="AC3737">
        <v>133.3077087402344</v>
      </c>
      <c r="AD3737">
        <v>200.84922790527341</v>
      </c>
    </row>
    <row r="3738" spans="1:30" x14ac:dyDescent="0.2">
      <c r="A3738" s="52">
        <v>44501</v>
      </c>
      <c r="B3738">
        <v>113.9472961425781</v>
      </c>
      <c r="C3738">
        <v>91.449996948242188</v>
      </c>
      <c r="D3738">
        <v>30.229999542236332</v>
      </c>
      <c r="E3738">
        <v>93.879997253417969</v>
      </c>
      <c r="F3738">
        <v>50.568405151367188</v>
      </c>
      <c r="G3738">
        <v>79.715812683105469</v>
      </c>
      <c r="H3738">
        <v>1795.099975585938</v>
      </c>
      <c r="I3738">
        <v>85.671173095703125</v>
      </c>
      <c r="J3738">
        <v>161.5849914550781</v>
      </c>
      <c r="K3738">
        <v>233.25144958496091</v>
      </c>
      <c r="L3738">
        <v>518.22882080078125</v>
      </c>
      <c r="M3738">
        <v>386.935791015625</v>
      </c>
      <c r="N3738">
        <v>182.6886291503906</v>
      </c>
      <c r="O3738">
        <v>99.640625</v>
      </c>
      <c r="P3738">
        <v>458.429443359375</v>
      </c>
      <c r="Q3738">
        <v>126.6328430175781</v>
      </c>
      <c r="R3738">
        <v>57.529998779296882</v>
      </c>
      <c r="S3738">
        <v>108.5602264404297</v>
      </c>
      <c r="T3738">
        <v>84.889801025390625</v>
      </c>
      <c r="U3738">
        <v>80.264892578125</v>
      </c>
      <c r="V3738">
        <v>57.712715148925781</v>
      </c>
      <c r="W3738">
        <v>40.087940216064453</v>
      </c>
      <c r="X3738">
        <v>104.3861999511719</v>
      </c>
      <c r="Y3738">
        <v>160.98542785644531</v>
      </c>
      <c r="Z3738">
        <v>70.8741455078125</v>
      </c>
      <c r="AA3738">
        <v>47.523002624511719</v>
      </c>
      <c r="AB3738">
        <v>66.626304626464844</v>
      </c>
      <c r="AC3738">
        <v>133.1483154296875</v>
      </c>
      <c r="AD3738">
        <v>204.53370666503909</v>
      </c>
    </row>
    <row r="3739" spans="1:30" x14ac:dyDescent="0.2">
      <c r="A3739" s="52">
        <v>44502</v>
      </c>
      <c r="B3739">
        <v>114.17641448974609</v>
      </c>
      <c r="C3739">
        <v>91.430000305175781</v>
      </c>
      <c r="D3739">
        <v>30.340000152587891</v>
      </c>
      <c r="E3739">
        <v>94.089996337890625</v>
      </c>
      <c r="F3739">
        <v>50.115139007568359</v>
      </c>
      <c r="G3739">
        <v>79.549064636230469</v>
      </c>
      <c r="H3739">
        <v>1788.699951171875</v>
      </c>
      <c r="I3739">
        <v>85.8790283203125</v>
      </c>
      <c r="J3739">
        <v>162.62469482421881</v>
      </c>
      <c r="K3739">
        <v>233.7399597167969</v>
      </c>
      <c r="L3739">
        <v>519.2158203125</v>
      </c>
      <c r="M3739">
        <v>388.5537109375</v>
      </c>
      <c r="N3739">
        <v>181.06697082519531</v>
      </c>
      <c r="O3739">
        <v>99.571060180664062</v>
      </c>
      <c r="P3739">
        <v>460.28289794921881</v>
      </c>
      <c r="Q3739">
        <v>127.1372604370117</v>
      </c>
      <c r="R3739">
        <v>57.529998779296882</v>
      </c>
      <c r="S3739">
        <v>109.07537841796881</v>
      </c>
      <c r="T3739">
        <v>85.854911804199219</v>
      </c>
      <c r="U3739">
        <v>80.274871826171875</v>
      </c>
      <c r="V3739">
        <v>57.169746398925781</v>
      </c>
      <c r="W3739">
        <v>40.187465667724609</v>
      </c>
      <c r="X3739">
        <v>104.73488616943359</v>
      </c>
      <c r="Y3739">
        <v>162.40277099609381</v>
      </c>
      <c r="Z3739">
        <v>71.350875854492188</v>
      </c>
      <c r="AA3739">
        <v>47.969181060791023</v>
      </c>
      <c r="AB3739">
        <v>66.685836791992188</v>
      </c>
      <c r="AC3739">
        <v>133.98509216308591</v>
      </c>
      <c r="AD3739">
        <v>203.1557922363281</v>
      </c>
    </row>
    <row r="3740" spans="1:30" x14ac:dyDescent="0.2">
      <c r="A3740" s="52">
        <v>44503</v>
      </c>
      <c r="B3740">
        <v>113.9472961425781</v>
      </c>
      <c r="C3740">
        <v>91.430000305175781</v>
      </c>
      <c r="D3740">
        <v>30.120000839233398</v>
      </c>
      <c r="E3740">
        <v>93.860000610351562</v>
      </c>
      <c r="F3740">
        <v>50.351627349853523</v>
      </c>
      <c r="G3740">
        <v>80.196449279785156</v>
      </c>
      <c r="H3740">
        <v>1763.599975585938</v>
      </c>
      <c r="I3740">
        <v>86.047286987304688</v>
      </c>
      <c r="J3740">
        <v>164.73411560058591</v>
      </c>
      <c r="K3740">
        <v>237.91728210449219</v>
      </c>
      <c r="L3740">
        <v>525.03839111328125</v>
      </c>
      <c r="M3740">
        <v>392.678466796875</v>
      </c>
      <c r="N3740">
        <v>184.06153869628909</v>
      </c>
      <c r="O3740">
        <v>101.598258972168</v>
      </c>
      <c r="P3740">
        <v>463.09304809570312</v>
      </c>
      <c r="Q3740">
        <v>126.959228515625</v>
      </c>
      <c r="R3740">
        <v>55.340000152587891</v>
      </c>
      <c r="S3740">
        <v>109.4419403076172</v>
      </c>
      <c r="T3740">
        <v>86.750373840332031</v>
      </c>
      <c r="U3740">
        <v>80.564277648925781</v>
      </c>
      <c r="V3740">
        <v>56.695884704589837</v>
      </c>
      <c r="W3740">
        <v>40.336750030517578</v>
      </c>
      <c r="X3740">
        <v>104.50575256347661</v>
      </c>
      <c r="Y3740">
        <v>163.35096740722659</v>
      </c>
      <c r="Z3740">
        <v>72.016319274902344</v>
      </c>
      <c r="AA3740">
        <v>48.246803283691413</v>
      </c>
      <c r="AB3740">
        <v>66.437782287597656</v>
      </c>
      <c r="AC3740">
        <v>134.7720642089844</v>
      </c>
      <c r="AD3740">
        <v>206.810302734375</v>
      </c>
    </row>
    <row r="3741" spans="1:30" x14ac:dyDescent="0.2">
      <c r="A3741" s="52">
        <v>44504</v>
      </c>
      <c r="B3741">
        <v>114.3258361816406</v>
      </c>
      <c r="C3741">
        <v>91.44000244140625</v>
      </c>
      <c r="D3741">
        <v>29.809999465942379</v>
      </c>
      <c r="E3741">
        <v>94.349998474121094</v>
      </c>
      <c r="F3741">
        <v>50.233379364013672</v>
      </c>
      <c r="G3741">
        <v>80.14739990234375</v>
      </c>
      <c r="H3741">
        <v>1793</v>
      </c>
      <c r="I3741">
        <v>86.274917602539062</v>
      </c>
      <c r="J3741">
        <v>161.7849426269531</v>
      </c>
      <c r="K3741">
        <v>237.8275451660156</v>
      </c>
      <c r="L3741">
        <v>523.33349609375</v>
      </c>
      <c r="M3741">
        <v>397.7120361328125</v>
      </c>
      <c r="N3741">
        <v>185.3250427246094</v>
      </c>
      <c r="O3741">
        <v>101.49888610839839</v>
      </c>
      <c r="P3741">
        <v>465.275390625</v>
      </c>
      <c r="Q3741">
        <v>127.7998962402344</v>
      </c>
      <c r="R3741">
        <v>54.919998168945312</v>
      </c>
      <c r="S3741">
        <v>108.40171051025391</v>
      </c>
      <c r="T3741">
        <v>86.70062255859375</v>
      </c>
      <c r="U3741">
        <v>80.883621215820312</v>
      </c>
      <c r="V3741">
        <v>56.774860382080078</v>
      </c>
      <c r="W3741">
        <v>39.809276580810547</v>
      </c>
      <c r="X3741">
        <v>104.92417144775391</v>
      </c>
      <c r="Y3741">
        <v>165.9061279296875</v>
      </c>
      <c r="Z3741">
        <v>72.085838317871094</v>
      </c>
      <c r="AA3741">
        <v>47.701473236083977</v>
      </c>
      <c r="AB3741">
        <v>66.070663452148438</v>
      </c>
      <c r="AC3741">
        <v>133.84562683105469</v>
      </c>
      <c r="AD3741">
        <v>209.59613037109381</v>
      </c>
    </row>
    <row r="3742" spans="1:30" x14ac:dyDescent="0.2">
      <c r="A3742" s="52">
        <v>44505</v>
      </c>
      <c r="B3742">
        <v>114.7740859985352</v>
      </c>
      <c r="C3742">
        <v>91.44000244140625</v>
      </c>
      <c r="D3742">
        <v>30</v>
      </c>
      <c r="E3742">
        <v>94.319999694824219</v>
      </c>
      <c r="F3742">
        <v>50.174259185791023</v>
      </c>
      <c r="G3742">
        <v>80.265106201171875</v>
      </c>
      <c r="H3742">
        <v>1816.400024414062</v>
      </c>
      <c r="I3742">
        <v>86.601531982421875</v>
      </c>
      <c r="J3742">
        <v>156.89630126953119</v>
      </c>
      <c r="K3742">
        <v>241.0776672363281</v>
      </c>
      <c r="L3742">
        <v>527.97955322265625</v>
      </c>
      <c r="M3742">
        <v>398.091552734375</v>
      </c>
      <c r="N3742">
        <v>186.1209411621094</v>
      </c>
      <c r="O3742">
        <v>103.68507385253911</v>
      </c>
      <c r="P3742">
        <v>466.88970947265619</v>
      </c>
      <c r="Q3742">
        <v>128.24494934082031</v>
      </c>
      <c r="R3742">
        <v>56.549999237060547</v>
      </c>
      <c r="S3742">
        <v>108.9565048217773</v>
      </c>
      <c r="T3742">
        <v>87.377197265625</v>
      </c>
      <c r="U3742">
        <v>81.532279968261719</v>
      </c>
      <c r="V3742">
        <v>57.515270233154297</v>
      </c>
      <c r="W3742">
        <v>39.829181671142578</v>
      </c>
      <c r="X3742">
        <v>105.9901504516602</v>
      </c>
      <c r="Y3742">
        <v>166.76451110839841</v>
      </c>
      <c r="Z3742">
        <v>72.502975463867188</v>
      </c>
      <c r="AA3742">
        <v>47.810539245605469</v>
      </c>
      <c r="AB3742">
        <v>66.695755004882812</v>
      </c>
      <c r="AC3742">
        <v>132.35137939453119</v>
      </c>
      <c r="AD3742">
        <v>210.94410705566409</v>
      </c>
    </row>
    <row r="3743" spans="1:30" x14ac:dyDescent="0.2">
      <c r="A3743" s="52">
        <v>44508</v>
      </c>
      <c r="B3743">
        <v>114.5649108886719</v>
      </c>
      <c r="C3743">
        <v>91.449996948242188</v>
      </c>
      <c r="D3743">
        <v>29.940000534057621</v>
      </c>
      <c r="E3743">
        <v>94.050003051757812</v>
      </c>
      <c r="F3743">
        <v>50.637378692626953</v>
      </c>
      <c r="G3743">
        <v>80.255294799804688</v>
      </c>
      <c r="H3743">
        <v>1827.400024414062</v>
      </c>
      <c r="I3743">
        <v>86.492652893066406</v>
      </c>
      <c r="J3743">
        <v>157.58610534667969</v>
      </c>
      <c r="K3743">
        <v>241.8254089355469</v>
      </c>
      <c r="L3743">
        <v>528.2686767578125</v>
      </c>
      <c r="M3743">
        <v>397.55224609375</v>
      </c>
      <c r="N3743">
        <v>184.41969299316409</v>
      </c>
      <c r="O3743">
        <v>103.7148971557617</v>
      </c>
      <c r="P3743">
        <v>467.28829956054688</v>
      </c>
      <c r="Q3743">
        <v>128.67021179199219</v>
      </c>
      <c r="R3743">
        <v>57.090000152587891</v>
      </c>
      <c r="S3743">
        <v>108.86733245849609</v>
      </c>
      <c r="T3743">
        <v>88.471649169921875</v>
      </c>
      <c r="U3743">
        <v>81.173019409179688</v>
      </c>
      <c r="V3743">
        <v>58.038497924804688</v>
      </c>
      <c r="W3743">
        <v>40.048133850097663</v>
      </c>
      <c r="X3743">
        <v>106.4285049438477</v>
      </c>
      <c r="Y3743">
        <v>167.66279602050781</v>
      </c>
      <c r="Z3743">
        <v>71.926925659179688</v>
      </c>
      <c r="AA3743">
        <v>47.800624847412109</v>
      </c>
      <c r="AB3743">
        <v>65.703559875488281</v>
      </c>
      <c r="AC3743">
        <v>133.1383361816406</v>
      </c>
      <c r="AD3743">
        <v>207.9585876464844</v>
      </c>
    </row>
    <row r="3744" spans="1:30" x14ac:dyDescent="0.2">
      <c r="A3744" s="52">
        <v>44509</v>
      </c>
      <c r="B3744">
        <v>114.8836669921875</v>
      </c>
      <c r="C3744">
        <v>91.430000305175781</v>
      </c>
      <c r="D3744">
        <v>29.840000152587891</v>
      </c>
      <c r="E3744">
        <v>93.959999084472656</v>
      </c>
      <c r="F3744">
        <v>50.4403076171875</v>
      </c>
      <c r="G3744">
        <v>80.078742980957031</v>
      </c>
      <c r="H3744">
        <v>1830.199951171875</v>
      </c>
      <c r="I3744">
        <v>86.561935424804688</v>
      </c>
      <c r="J3744">
        <v>155.47669982910159</v>
      </c>
      <c r="K3744">
        <v>240.41966247558591</v>
      </c>
      <c r="L3744">
        <v>527.5906982421875</v>
      </c>
      <c r="M3744">
        <v>394.81573486328119</v>
      </c>
      <c r="N3744">
        <v>181.80317687988281</v>
      </c>
      <c r="O3744">
        <v>103.4863357543945</v>
      </c>
      <c r="P3744">
        <v>465.74374389648438</v>
      </c>
      <c r="Q3744">
        <v>129.421875</v>
      </c>
      <c r="R3744">
        <v>57.970001220703118</v>
      </c>
      <c r="S3744">
        <v>109.0555725097656</v>
      </c>
      <c r="T3744">
        <v>88.879585266113281</v>
      </c>
      <c r="U3744">
        <v>80.973434448242188</v>
      </c>
      <c r="V3744">
        <v>58.275428771972663</v>
      </c>
      <c r="W3744">
        <v>39.829181671142578</v>
      </c>
      <c r="X3744">
        <v>106.69748687744141</v>
      </c>
      <c r="Y3744">
        <v>166.97410583496091</v>
      </c>
      <c r="Z3744">
        <v>72.175224304199219</v>
      </c>
      <c r="AA3744">
        <v>47.979095458984382</v>
      </c>
      <c r="AB3744">
        <v>66.040901184082031</v>
      </c>
      <c r="AC3744">
        <v>132.65022277832031</v>
      </c>
      <c r="AD3744">
        <v>204.11433410644531</v>
      </c>
    </row>
    <row r="3745" spans="1:30" x14ac:dyDescent="0.2">
      <c r="A3745" s="52">
        <v>44510</v>
      </c>
      <c r="B3745">
        <v>114.1066818237305</v>
      </c>
      <c r="C3745">
        <v>91.430000305175781</v>
      </c>
      <c r="D3745">
        <v>29.659999847412109</v>
      </c>
      <c r="E3745">
        <v>94.849998474121094</v>
      </c>
      <c r="F3745">
        <v>50.233379364013672</v>
      </c>
      <c r="G3745">
        <v>79.107666015625</v>
      </c>
      <c r="H3745">
        <v>1847.599975585938</v>
      </c>
      <c r="I3745">
        <v>86.076972961425781</v>
      </c>
      <c r="J3745">
        <v>153.46723937988281</v>
      </c>
      <c r="K3745">
        <v>236.6311950683594</v>
      </c>
      <c r="L3745">
        <v>522.88482666015625</v>
      </c>
      <c r="M3745">
        <v>389.01315307617188</v>
      </c>
      <c r="N3745">
        <v>181.0371398925781</v>
      </c>
      <c r="O3745">
        <v>102.45286560058589</v>
      </c>
      <c r="P3745">
        <v>461.99688720703119</v>
      </c>
      <c r="Q3745">
        <v>129.02626037597659</v>
      </c>
      <c r="R3745">
        <v>56.319999694824219</v>
      </c>
      <c r="S3745">
        <v>108.55031585693359</v>
      </c>
      <c r="T3745">
        <v>88.272659301757812</v>
      </c>
      <c r="U3745">
        <v>80.055320739746094</v>
      </c>
      <c r="V3745">
        <v>56.735374450683587</v>
      </c>
      <c r="W3745">
        <v>39.759517669677727</v>
      </c>
      <c r="X3745">
        <v>106.099739074707</v>
      </c>
      <c r="Y3745">
        <v>164.21931457519531</v>
      </c>
      <c r="Z3745">
        <v>72.393730163574219</v>
      </c>
      <c r="AA3745">
        <v>47.741134643554688</v>
      </c>
      <c r="AB3745">
        <v>66.576690673828125</v>
      </c>
      <c r="AC3745">
        <v>133.02876281738281</v>
      </c>
      <c r="AD3745">
        <v>203.35548400878909</v>
      </c>
    </row>
    <row r="3746" spans="1:30" x14ac:dyDescent="0.2">
      <c r="A3746" s="52">
        <v>44511</v>
      </c>
      <c r="B3746">
        <v>113.8974914550781</v>
      </c>
      <c r="C3746">
        <v>91.44000244140625</v>
      </c>
      <c r="D3746">
        <v>30.010000228881839</v>
      </c>
      <c r="E3746">
        <v>95.180000305175781</v>
      </c>
      <c r="F3746">
        <v>51.100494384765618</v>
      </c>
      <c r="G3746">
        <v>79.392127990722656</v>
      </c>
      <c r="H3746">
        <v>1863.199951171875</v>
      </c>
      <c r="I3746">
        <v>85.928512573242188</v>
      </c>
      <c r="J3746">
        <v>153.37727355957031</v>
      </c>
      <c r="K3746">
        <v>238.53538513183591</v>
      </c>
      <c r="L3746">
        <v>525.656494140625</v>
      </c>
      <c r="M3746">
        <v>390.09176635742188</v>
      </c>
      <c r="N3746">
        <v>181.32563781738281</v>
      </c>
      <c r="O3746">
        <v>103.0093536376953</v>
      </c>
      <c r="P3746">
        <v>462.1463623046875</v>
      </c>
      <c r="Q3746">
        <v>129.00648498535159</v>
      </c>
      <c r="R3746">
        <v>56.220001220703118</v>
      </c>
      <c r="S3746">
        <v>108.7286376953125</v>
      </c>
      <c r="T3746">
        <v>88.979080200195312</v>
      </c>
      <c r="U3746">
        <v>79.895645141601562</v>
      </c>
      <c r="V3746">
        <v>56.952556610107422</v>
      </c>
      <c r="W3746">
        <v>39.868991851806641</v>
      </c>
      <c r="X3746">
        <v>105.66139221191411</v>
      </c>
      <c r="Y3746">
        <v>164.98786926269531</v>
      </c>
      <c r="Z3746">
        <v>72.344062805175781</v>
      </c>
      <c r="AA3746">
        <v>47.760963439941413</v>
      </c>
      <c r="AB3746">
        <v>66.169891357421875</v>
      </c>
      <c r="AC3746">
        <v>132.6402587890625</v>
      </c>
      <c r="AD3746">
        <v>202.8063049316406</v>
      </c>
    </row>
    <row r="3747" spans="1:30" x14ac:dyDescent="0.2">
      <c r="A3747" s="52">
        <v>44512</v>
      </c>
      <c r="B3747">
        <v>113.87757873535161</v>
      </c>
      <c r="C3747">
        <v>91.44000244140625</v>
      </c>
      <c r="D3747">
        <v>29.930000305175781</v>
      </c>
      <c r="E3747">
        <v>95.129997253417969</v>
      </c>
      <c r="F3747">
        <v>51.238445281982422</v>
      </c>
      <c r="G3747">
        <v>79.823707580566406</v>
      </c>
      <c r="H3747">
        <v>1867.900024414062</v>
      </c>
      <c r="I3747">
        <v>85.958198547363281</v>
      </c>
      <c r="J3747">
        <v>153.9571228027344</v>
      </c>
      <c r="K3747">
        <v>238.77467346191409</v>
      </c>
      <c r="L3747">
        <v>527.56085205078125</v>
      </c>
      <c r="M3747">
        <v>394.196533203125</v>
      </c>
      <c r="N3747">
        <v>182.73835754394531</v>
      </c>
      <c r="O3747">
        <v>102.94972229003911</v>
      </c>
      <c r="P3747">
        <v>465.63409423828119</v>
      </c>
      <c r="Q3747">
        <v>128.9866943359375</v>
      </c>
      <c r="R3747">
        <v>55.979999542236328</v>
      </c>
      <c r="S3747">
        <v>108.6493835449219</v>
      </c>
      <c r="T3747">
        <v>89.645698547363281</v>
      </c>
      <c r="U3747">
        <v>81.063247680664062</v>
      </c>
      <c r="V3747">
        <v>56.814350128173828</v>
      </c>
      <c r="W3747">
        <v>39.958564758300781</v>
      </c>
      <c r="X3747">
        <v>106.4982376098633</v>
      </c>
      <c r="Y3747">
        <v>166.99406433105469</v>
      </c>
      <c r="Z3747">
        <v>72.344062805175781</v>
      </c>
      <c r="AA3747">
        <v>47.780792236328118</v>
      </c>
      <c r="AB3747">
        <v>66.130203247070312</v>
      </c>
      <c r="AC3747">
        <v>133.2977294921875</v>
      </c>
      <c r="AD3747">
        <v>203.48527526855469</v>
      </c>
    </row>
    <row r="3748" spans="1:30" x14ac:dyDescent="0.2">
      <c r="A3748" s="52">
        <v>44515</v>
      </c>
      <c r="B3748">
        <v>113.45920562744141</v>
      </c>
      <c r="C3748">
        <v>91.44000244140625</v>
      </c>
      <c r="D3748">
        <v>30.04000091552734</v>
      </c>
      <c r="E3748">
        <v>95.410003662109375</v>
      </c>
      <c r="F3748">
        <v>51.070934295654297</v>
      </c>
      <c r="G3748">
        <v>79.676582336425781</v>
      </c>
      <c r="H3748">
        <v>1866.099975585938</v>
      </c>
      <c r="I3748">
        <v>85.859230041503906</v>
      </c>
      <c r="J3748">
        <v>153.1373291015625</v>
      </c>
      <c r="K3748">
        <v>237.8275451660156</v>
      </c>
      <c r="L3748">
        <v>528.50799560546875</v>
      </c>
      <c r="M3748">
        <v>394.10662841796881</v>
      </c>
      <c r="N3748">
        <v>182.08174133300781</v>
      </c>
      <c r="O3748">
        <v>102.9596633911133</v>
      </c>
      <c r="P3748">
        <v>465.79354858398438</v>
      </c>
      <c r="Q3748">
        <v>129.00648498535159</v>
      </c>
      <c r="R3748">
        <v>56.069999694824219</v>
      </c>
      <c r="S3748">
        <v>109.41221618652339</v>
      </c>
      <c r="T3748">
        <v>89.237770080566406</v>
      </c>
      <c r="U3748">
        <v>81.292778015136719</v>
      </c>
      <c r="V3748">
        <v>57.288211822509773</v>
      </c>
      <c r="W3748">
        <v>39.958564758300781</v>
      </c>
      <c r="X3748">
        <v>106.69748687744141</v>
      </c>
      <c r="Y3748">
        <v>166.82438659667969</v>
      </c>
      <c r="Z3748">
        <v>72.691688537597656</v>
      </c>
      <c r="AA3748">
        <v>48.048500061035163</v>
      </c>
      <c r="AB3748">
        <v>67.003341674804688</v>
      </c>
      <c r="AC3748">
        <v>132.4709167480469</v>
      </c>
      <c r="AD3748">
        <v>203.31553649902341</v>
      </c>
    </row>
    <row r="3749" spans="1:30" x14ac:dyDescent="0.2">
      <c r="A3749" s="52">
        <v>44516</v>
      </c>
      <c r="B3749">
        <v>113.4193496704102</v>
      </c>
      <c r="C3749">
        <v>91.430000305175781</v>
      </c>
      <c r="D3749">
        <v>30.04999923706055</v>
      </c>
      <c r="E3749">
        <v>95.919998168945312</v>
      </c>
      <c r="F3749">
        <v>51.139907836914062</v>
      </c>
      <c r="G3749">
        <v>79.500022888183594</v>
      </c>
      <c r="H3749">
        <v>1853.599975585938</v>
      </c>
      <c r="I3749">
        <v>85.898826599121094</v>
      </c>
      <c r="J3749">
        <v>154.01708984375</v>
      </c>
      <c r="K3749">
        <v>238.26622009277341</v>
      </c>
      <c r="L3749">
        <v>529.4451904296875</v>
      </c>
      <c r="M3749">
        <v>396.91305541992188</v>
      </c>
      <c r="N3749">
        <v>184.6186828613281</v>
      </c>
      <c r="O3749">
        <v>103.2975234985352</v>
      </c>
      <c r="P3749">
        <v>467.6370849609375</v>
      </c>
      <c r="Q3749">
        <v>128.81855773925781</v>
      </c>
      <c r="R3749">
        <v>56.200000762939453</v>
      </c>
      <c r="S3749">
        <v>108.6890106201172</v>
      </c>
      <c r="T3749">
        <v>88.989028930664062</v>
      </c>
      <c r="U3749">
        <v>80.684028625488281</v>
      </c>
      <c r="V3749">
        <v>57.377063751220703</v>
      </c>
      <c r="W3749">
        <v>39.918754577636719</v>
      </c>
      <c r="X3749">
        <v>106.717414855957</v>
      </c>
      <c r="Y3749">
        <v>168.58106994628909</v>
      </c>
      <c r="Z3749">
        <v>72.234817504882812</v>
      </c>
      <c r="AA3749">
        <v>47.751049041748047</v>
      </c>
      <c r="AB3749">
        <v>66.685836791992188</v>
      </c>
      <c r="AC3749">
        <v>133.02876281738281</v>
      </c>
      <c r="AD3749">
        <v>206.52073669433591</v>
      </c>
    </row>
    <row r="3750" spans="1:30" x14ac:dyDescent="0.2">
      <c r="A3750" s="52">
        <v>44517</v>
      </c>
      <c r="B3750">
        <v>113.6883010864258</v>
      </c>
      <c r="C3750">
        <v>91.430000305175781</v>
      </c>
      <c r="D3750">
        <v>29.770000457763668</v>
      </c>
      <c r="E3750">
        <v>95.830001831054688</v>
      </c>
      <c r="F3750">
        <v>50.873863220214837</v>
      </c>
      <c r="G3750">
        <v>79.401931762695312</v>
      </c>
      <c r="H3750">
        <v>1869.699951171875</v>
      </c>
      <c r="I3750">
        <v>85.809745788574219</v>
      </c>
      <c r="J3750">
        <v>154.0570983886719</v>
      </c>
      <c r="K3750">
        <v>235.14569091796881</v>
      </c>
      <c r="L3750">
        <v>524.988525390625</v>
      </c>
      <c r="M3750">
        <v>397.122802734375</v>
      </c>
      <c r="N3750">
        <v>184.91712951660159</v>
      </c>
      <c r="O3750">
        <v>102.164680480957</v>
      </c>
      <c r="P3750">
        <v>466.5010986328125</v>
      </c>
      <c r="Q3750">
        <v>129.0757141113281</v>
      </c>
      <c r="R3750">
        <v>55</v>
      </c>
      <c r="S3750">
        <v>109.0258483886719</v>
      </c>
      <c r="T3750">
        <v>88.402000427246094</v>
      </c>
      <c r="U3750">
        <v>80.374664306640625</v>
      </c>
      <c r="V3750">
        <v>56.498439788818359</v>
      </c>
      <c r="W3750">
        <v>39.460948944091797</v>
      </c>
      <c r="X3750">
        <v>106.07981872558589</v>
      </c>
      <c r="Y3750">
        <v>168.07203674316409</v>
      </c>
      <c r="Z3750">
        <v>72.075904846191406</v>
      </c>
      <c r="AA3750">
        <v>48.068332672119141</v>
      </c>
      <c r="AB3750">
        <v>66.745361328125</v>
      </c>
      <c r="AC3750">
        <v>133.21803283691409</v>
      </c>
      <c r="AD3750">
        <v>207.83876037597659</v>
      </c>
    </row>
    <row r="3751" spans="1:30" x14ac:dyDescent="0.2">
      <c r="A3751" s="52">
        <v>44518</v>
      </c>
      <c r="B3751">
        <v>113.7879333496094</v>
      </c>
      <c r="C3751">
        <v>91.44000244140625</v>
      </c>
      <c r="D3751">
        <v>29.870000839233398</v>
      </c>
      <c r="E3751">
        <v>95.540000915527344</v>
      </c>
      <c r="F3751">
        <v>50.253089904785163</v>
      </c>
      <c r="G3751">
        <v>79.48040771484375</v>
      </c>
      <c r="H3751">
        <v>1861</v>
      </c>
      <c r="I3751">
        <v>85.740463256835938</v>
      </c>
      <c r="J3751">
        <v>153.63719177246091</v>
      </c>
      <c r="K3751">
        <v>234.14872741699219</v>
      </c>
      <c r="L3751">
        <v>524.3404541015625</v>
      </c>
      <c r="M3751">
        <v>401.23751831054688</v>
      </c>
      <c r="N3751">
        <v>185.35487365722659</v>
      </c>
      <c r="O3751">
        <v>101.89637756347661</v>
      </c>
      <c r="P3751">
        <v>468.08551025390619</v>
      </c>
      <c r="Q3751">
        <v>129.15483093261719</v>
      </c>
      <c r="R3751">
        <v>55.549999237060547</v>
      </c>
      <c r="S3751">
        <v>109.0456619262695</v>
      </c>
      <c r="T3751">
        <v>88.023918151855469</v>
      </c>
      <c r="U3751">
        <v>79.795852661132812</v>
      </c>
      <c r="V3751">
        <v>56.162784576416023</v>
      </c>
      <c r="W3751">
        <v>39.26190185546875</v>
      </c>
      <c r="X3751">
        <v>105.8606414794922</v>
      </c>
      <c r="Y3751">
        <v>169.7488708496094</v>
      </c>
      <c r="Z3751">
        <v>71.817672729492188</v>
      </c>
      <c r="AA3751">
        <v>48.058418273925781</v>
      </c>
      <c r="AB3751">
        <v>66.398094177246094</v>
      </c>
      <c r="AC3751">
        <v>133.2678527832031</v>
      </c>
      <c r="AD3751">
        <v>210.19523620605469</v>
      </c>
    </row>
    <row r="3752" spans="1:30" x14ac:dyDescent="0.2">
      <c r="A3752" s="52">
        <v>44519</v>
      </c>
      <c r="B3752">
        <v>114.00706481933589</v>
      </c>
      <c r="C3752">
        <v>91.44000244140625</v>
      </c>
      <c r="D3752">
        <v>29.64999961853027</v>
      </c>
      <c r="E3752">
        <v>96.069999694824219</v>
      </c>
      <c r="F3752">
        <v>50.174259185791023</v>
      </c>
      <c r="G3752">
        <v>78.803596496582031</v>
      </c>
      <c r="H3752">
        <v>1851.199951171875</v>
      </c>
      <c r="I3752">
        <v>85.671173095703125</v>
      </c>
      <c r="J3752">
        <v>154.51695251464841</v>
      </c>
      <c r="K3752">
        <v>232.01521301269531</v>
      </c>
      <c r="L3752">
        <v>522.0174560546875</v>
      </c>
      <c r="M3752">
        <v>403.47467041015619</v>
      </c>
      <c r="N3752">
        <v>185.2752990722656</v>
      </c>
      <c r="O3752">
        <v>100.76353454589839</v>
      </c>
      <c r="P3752">
        <v>467.24847412109381</v>
      </c>
      <c r="Q3752">
        <v>128.91748046875</v>
      </c>
      <c r="R3752">
        <v>53.779998779296882</v>
      </c>
      <c r="S3752">
        <v>108.40171051025391</v>
      </c>
      <c r="T3752">
        <v>87.864723205566406</v>
      </c>
      <c r="U3752">
        <v>79.526412963867188</v>
      </c>
      <c r="V3752">
        <v>53.971160888671882</v>
      </c>
      <c r="W3752">
        <v>38.833950042724609</v>
      </c>
      <c r="X3752">
        <v>105.332633972168</v>
      </c>
      <c r="Y3752">
        <v>170.98651123046881</v>
      </c>
      <c r="Z3752">
        <v>71.5594482421875</v>
      </c>
      <c r="AA3752">
        <v>47.800624847412109</v>
      </c>
      <c r="AB3752">
        <v>66.775138854980469</v>
      </c>
      <c r="AC3752">
        <v>132.46095275878909</v>
      </c>
      <c r="AD3752">
        <v>211.10386657714841</v>
      </c>
    </row>
    <row r="3753" spans="1:30" x14ac:dyDescent="0.2">
      <c r="A3753" s="52">
        <v>44522</v>
      </c>
      <c r="B3753">
        <v>113.45920562744141</v>
      </c>
      <c r="C3753">
        <v>91.44000244140625</v>
      </c>
      <c r="D3753">
        <v>29.639999389648441</v>
      </c>
      <c r="E3753">
        <v>96.5</v>
      </c>
      <c r="F3753">
        <v>49.770263671875</v>
      </c>
      <c r="G3753">
        <v>78.34259033203125</v>
      </c>
      <c r="H3753">
        <v>1806</v>
      </c>
      <c r="I3753">
        <v>85.344573974609375</v>
      </c>
      <c r="J3753">
        <v>153.63719177246091</v>
      </c>
      <c r="K3753">
        <v>231.0281982421875</v>
      </c>
      <c r="L3753">
        <v>522.63555908203125</v>
      </c>
      <c r="M3753">
        <v>398.7906494140625</v>
      </c>
      <c r="N3753">
        <v>184.6087341308594</v>
      </c>
      <c r="O3753">
        <v>101.4690780639648</v>
      </c>
      <c r="P3753">
        <v>465.93307495117188</v>
      </c>
      <c r="Q3753">
        <v>127.87901306152339</v>
      </c>
      <c r="R3753">
        <v>54.450000762939453</v>
      </c>
      <c r="S3753">
        <v>107.8667297363281</v>
      </c>
      <c r="T3753">
        <v>88.004013061523438</v>
      </c>
      <c r="U3753">
        <v>78.558403015136719</v>
      </c>
      <c r="V3753">
        <v>54.928764343261719</v>
      </c>
      <c r="W3753">
        <v>39.381328582763672</v>
      </c>
      <c r="X3753">
        <v>105.6215438842773</v>
      </c>
      <c r="Y3753">
        <v>169.08012390136719</v>
      </c>
      <c r="Z3753">
        <v>72.125564575195312</v>
      </c>
      <c r="AA3753">
        <v>47.562664031982422</v>
      </c>
      <c r="AB3753">
        <v>67.181938171386719</v>
      </c>
      <c r="AC3753">
        <v>131.8632507324219</v>
      </c>
      <c r="AD3753">
        <v>210.57466125488281</v>
      </c>
    </row>
    <row r="3754" spans="1:30" x14ac:dyDescent="0.2">
      <c r="A3754" s="52">
        <v>44523</v>
      </c>
      <c r="B3754">
        <v>113.0109405517578</v>
      </c>
      <c r="C3754">
        <v>91.430000305175781</v>
      </c>
      <c r="D3754">
        <v>30.139999389648441</v>
      </c>
      <c r="E3754">
        <v>96.489997863769531</v>
      </c>
      <c r="F3754">
        <v>49.720996856689453</v>
      </c>
      <c r="G3754">
        <v>78.264122009277344</v>
      </c>
      <c r="H3754">
        <v>1783.5</v>
      </c>
      <c r="I3754">
        <v>85.225807189941406</v>
      </c>
      <c r="J3754">
        <v>152.96739196777341</v>
      </c>
      <c r="K3754">
        <v>230.62940979003909</v>
      </c>
      <c r="L3754">
        <v>522.226806640625</v>
      </c>
      <c r="M3754">
        <v>396.97299194335938</v>
      </c>
      <c r="N3754">
        <v>182.7184753417969</v>
      </c>
      <c r="O3754">
        <v>101.48895263671881</v>
      </c>
      <c r="P3754">
        <v>466.5509033203125</v>
      </c>
      <c r="Q3754">
        <v>127.38449859619141</v>
      </c>
      <c r="R3754">
        <v>56.200000762939453</v>
      </c>
      <c r="S3754">
        <v>108.73854827880859</v>
      </c>
      <c r="T3754">
        <v>88.09356689453125</v>
      </c>
      <c r="U3754">
        <v>78.348831176757812</v>
      </c>
      <c r="V3754">
        <v>56.616905212402337</v>
      </c>
      <c r="W3754">
        <v>39.998371124267578</v>
      </c>
      <c r="X3754">
        <v>105.8008651733398</v>
      </c>
      <c r="Y3754">
        <v>168.69085693359381</v>
      </c>
      <c r="Z3754">
        <v>72.602294921875</v>
      </c>
      <c r="AA3754">
        <v>48.068332672119141</v>
      </c>
      <c r="AB3754">
        <v>67.251388549804688</v>
      </c>
      <c r="AC3754">
        <v>132.00270080566409</v>
      </c>
      <c r="AD3754">
        <v>209.04695129394531</v>
      </c>
    </row>
    <row r="3755" spans="1:30" x14ac:dyDescent="0.2">
      <c r="A3755" s="52">
        <v>44524</v>
      </c>
      <c r="B3755">
        <v>113.2699356079102</v>
      </c>
      <c r="C3755">
        <v>91.44000244140625</v>
      </c>
      <c r="D3755">
        <v>30.120000839233398</v>
      </c>
      <c r="E3755">
        <v>96.839996337890625</v>
      </c>
      <c r="F3755">
        <v>49.652023315429688</v>
      </c>
      <c r="G3755">
        <v>77.744255065917969</v>
      </c>
      <c r="H3755">
        <v>1784.099975585938</v>
      </c>
      <c r="I3755">
        <v>85.206001281738281</v>
      </c>
      <c r="J3755">
        <v>153.3572692871094</v>
      </c>
      <c r="K3755">
        <v>230.878662109375</v>
      </c>
      <c r="L3755">
        <v>522.0672607421875</v>
      </c>
      <c r="M3755">
        <v>398.2513427734375</v>
      </c>
      <c r="N3755">
        <v>182.9472961425781</v>
      </c>
      <c r="O3755">
        <v>101.2206497192383</v>
      </c>
      <c r="P3755">
        <v>467.7965087890625</v>
      </c>
      <c r="Q3755">
        <v>127.7801132202148</v>
      </c>
      <c r="R3755">
        <v>55.880001068115227</v>
      </c>
      <c r="S3755">
        <v>110.05616760253911</v>
      </c>
      <c r="T3755">
        <v>87.466743469238281</v>
      </c>
      <c r="U3755">
        <v>78.458610534667969</v>
      </c>
      <c r="V3755">
        <v>57.169746398925781</v>
      </c>
      <c r="W3755">
        <v>39.908798217773438</v>
      </c>
      <c r="X3755">
        <v>105.6813201904297</v>
      </c>
      <c r="Y3755">
        <v>169.9185485839844</v>
      </c>
      <c r="Z3755">
        <v>72.3837890625</v>
      </c>
      <c r="AA3755">
        <v>48.712814331054688</v>
      </c>
      <c r="AB3755">
        <v>67.29107666015625</v>
      </c>
      <c r="AC3755">
        <v>131.9529113769531</v>
      </c>
      <c r="AD3755">
        <v>209.47630310058591</v>
      </c>
    </row>
    <row r="3756" spans="1:30" x14ac:dyDescent="0.2">
      <c r="A3756" s="52">
        <v>44525</v>
      </c>
      <c r="H3756">
        <v>1791.400024414062</v>
      </c>
    </row>
    <row r="3757" spans="1:30" x14ac:dyDescent="0.2">
      <c r="A3757" s="52">
        <v>44526</v>
      </c>
      <c r="B3757">
        <v>114.07679748535161</v>
      </c>
      <c r="C3757">
        <v>91.430000305175781</v>
      </c>
      <c r="D3757">
        <v>28.940000534057621</v>
      </c>
      <c r="E3757">
        <v>96.089996337890625</v>
      </c>
      <c r="F3757">
        <v>47.986774444580078</v>
      </c>
      <c r="G3757">
        <v>75.654983520507812</v>
      </c>
      <c r="H3757">
        <v>1785.300048828125</v>
      </c>
      <c r="I3757">
        <v>84.592376708984375</v>
      </c>
      <c r="J3757">
        <v>154.85685729980469</v>
      </c>
      <c r="K3757">
        <v>222.17509460449219</v>
      </c>
      <c r="L3757">
        <v>504.8388671875</v>
      </c>
      <c r="M3757">
        <v>390.70098876953119</v>
      </c>
      <c r="N3757">
        <v>177.0775451660156</v>
      </c>
      <c r="O3757">
        <v>97.295440673828125</v>
      </c>
      <c r="P3757">
        <v>457.36318969726562</v>
      </c>
      <c r="Q3757">
        <v>128.4130859375</v>
      </c>
      <c r="R3757">
        <v>49.630001068115227</v>
      </c>
      <c r="S3757">
        <v>106.9949264526367</v>
      </c>
      <c r="T3757">
        <v>85.96435546875</v>
      </c>
      <c r="U3757">
        <v>77.021560668945312</v>
      </c>
      <c r="V3757">
        <v>54.869533538818359</v>
      </c>
      <c r="W3757">
        <v>38.58514404296875</v>
      </c>
      <c r="X3757">
        <v>102.8221054077148</v>
      </c>
      <c r="Y3757">
        <v>165.67657470703119</v>
      </c>
      <c r="Z3757">
        <v>71.470054626464844</v>
      </c>
      <c r="AA3757">
        <v>47.39410400390625</v>
      </c>
      <c r="AB3757">
        <v>66.239349365234375</v>
      </c>
      <c r="AC3757">
        <v>131.46478271484381</v>
      </c>
      <c r="AD3757">
        <v>203.76487731933591</v>
      </c>
    </row>
    <row r="3758" spans="1:30" x14ac:dyDescent="0.2">
      <c r="A3758" s="52">
        <v>44529</v>
      </c>
      <c r="B3758">
        <v>114.13657379150391</v>
      </c>
      <c r="C3758">
        <v>91.44000244140625</v>
      </c>
      <c r="D3758">
        <v>28.530000686645511</v>
      </c>
      <c r="E3758">
        <v>96.339996337890625</v>
      </c>
      <c r="F3758">
        <v>48.173992156982422</v>
      </c>
      <c r="G3758">
        <v>76.037521362304688</v>
      </c>
      <c r="H3758">
        <v>1782.300048828125</v>
      </c>
      <c r="I3758">
        <v>85.116935729980469</v>
      </c>
      <c r="J3758">
        <v>156.01654052734381</v>
      </c>
      <c r="K3758">
        <v>222.0355224609375</v>
      </c>
      <c r="L3758">
        <v>505.52679443359381</v>
      </c>
      <c r="M3758">
        <v>399.18014526367188</v>
      </c>
      <c r="N3758">
        <v>178.6394958496094</v>
      </c>
      <c r="O3758">
        <v>97.156318664550781</v>
      </c>
      <c r="P3758">
        <v>462.97348022460938</v>
      </c>
      <c r="Q3758">
        <v>128.11637878417969</v>
      </c>
      <c r="R3758">
        <v>50.169998168945312</v>
      </c>
      <c r="S3758">
        <v>107.787483215332</v>
      </c>
      <c r="T3758">
        <v>86.362342834472656</v>
      </c>
      <c r="U3758">
        <v>77.680206298828125</v>
      </c>
      <c r="V3758">
        <v>55.185443878173828</v>
      </c>
      <c r="W3758">
        <v>38.704570770263672</v>
      </c>
      <c r="X3758">
        <v>103.0014266967773</v>
      </c>
      <c r="Y3758">
        <v>169.8187255859375</v>
      </c>
      <c r="Z3758">
        <v>71.648834228515625</v>
      </c>
      <c r="AA3758">
        <v>47.989013671875</v>
      </c>
      <c r="AB3758">
        <v>67.221626281738281</v>
      </c>
      <c r="AC3758">
        <v>131.82341003417969</v>
      </c>
      <c r="AD3758">
        <v>206.93013000488281</v>
      </c>
    </row>
    <row r="3759" spans="1:30" x14ac:dyDescent="0.2">
      <c r="A3759" s="52">
        <v>44530</v>
      </c>
      <c r="B3759">
        <v>114.3258361816406</v>
      </c>
      <c r="C3759">
        <v>91.430000305175781</v>
      </c>
      <c r="D3759">
        <v>27.610000610351559</v>
      </c>
      <c r="E3759">
        <v>95.989997863769531</v>
      </c>
      <c r="F3759">
        <v>48.124725341796882</v>
      </c>
      <c r="G3759">
        <v>75.370529174804688</v>
      </c>
      <c r="H3759">
        <v>1773.599975585938</v>
      </c>
      <c r="I3759">
        <v>84.760635375976562</v>
      </c>
      <c r="J3759">
        <v>154.17704772949219</v>
      </c>
      <c r="K3759">
        <v>217.50926208496091</v>
      </c>
      <c r="L3759">
        <v>492.3262939453125</v>
      </c>
      <c r="M3759">
        <v>393.31765747070312</v>
      </c>
      <c r="N3759">
        <v>176.11250305175781</v>
      </c>
      <c r="O3759">
        <v>95.168869018554688</v>
      </c>
      <c r="P3759">
        <v>453.96511840820312</v>
      </c>
      <c r="Q3759">
        <v>128.23506164550781</v>
      </c>
      <c r="R3759">
        <v>47.909999847412109</v>
      </c>
      <c r="S3759">
        <v>105.7466506958008</v>
      </c>
      <c r="T3759">
        <v>84.223182678222656</v>
      </c>
      <c r="U3759">
        <v>75.215278625488281</v>
      </c>
      <c r="V3759">
        <v>53.892185211181641</v>
      </c>
      <c r="W3759">
        <v>37.779003143310547</v>
      </c>
      <c r="X3759">
        <v>100.3912734985352</v>
      </c>
      <c r="Y3759">
        <v>168.40141296386719</v>
      </c>
      <c r="Z3759">
        <v>69.811431884765625</v>
      </c>
      <c r="AA3759">
        <v>46.987586975097663</v>
      </c>
      <c r="AB3759">
        <v>65.257064819335938</v>
      </c>
      <c r="AC3759">
        <v>129.23335266113281</v>
      </c>
      <c r="AD3759">
        <v>204.1343078613281</v>
      </c>
    </row>
    <row r="3760" spans="1:30" x14ac:dyDescent="0.2">
      <c r="A3760" s="52">
        <v>44531</v>
      </c>
      <c r="B3760">
        <v>114.3477783203125</v>
      </c>
      <c r="C3760">
        <v>91.44000244140625</v>
      </c>
      <c r="D3760">
        <v>27.20999908447266</v>
      </c>
      <c r="E3760">
        <v>96.050003051757812</v>
      </c>
      <c r="F3760">
        <v>48.302089691162109</v>
      </c>
      <c r="G3760">
        <v>74.938941955566406</v>
      </c>
      <c r="H3760">
        <v>1781.599975585938</v>
      </c>
      <c r="I3760">
        <v>84.772544860839844</v>
      </c>
      <c r="J3760">
        <v>150.6980285644531</v>
      </c>
      <c r="K3760">
        <v>212.6141357421875</v>
      </c>
      <c r="L3760">
        <v>484.4000244140625</v>
      </c>
      <c r="M3760">
        <v>386.62619018554688</v>
      </c>
      <c r="N3760">
        <v>174.54060363769531</v>
      </c>
      <c r="O3760">
        <v>93.698165893554688</v>
      </c>
      <c r="P3760">
        <v>448.92282104492188</v>
      </c>
      <c r="Q3760">
        <v>127.8349304199219</v>
      </c>
      <c r="R3760">
        <v>47.040000915527337</v>
      </c>
      <c r="S3760">
        <v>104.00303649902339</v>
      </c>
      <c r="T3760">
        <v>83.367515563964844</v>
      </c>
      <c r="U3760">
        <v>73.478843688964844</v>
      </c>
      <c r="V3760">
        <v>53.319599151611328</v>
      </c>
      <c r="W3760">
        <v>37.361007690429688</v>
      </c>
      <c r="X3760">
        <v>98.996536254882812</v>
      </c>
      <c r="Y3760">
        <v>166.09577941894531</v>
      </c>
      <c r="Z3760">
        <v>69.473739624023438</v>
      </c>
      <c r="AA3760">
        <v>46.372852325439453</v>
      </c>
      <c r="AB3760">
        <v>65.376129150390625</v>
      </c>
      <c r="AC3760">
        <v>129.0042419433594</v>
      </c>
      <c r="AD3760">
        <v>200.4498291015625</v>
      </c>
    </row>
    <row r="3761" spans="1:30" x14ac:dyDescent="0.2">
      <c r="A3761" s="52">
        <v>44532</v>
      </c>
      <c r="B3761">
        <v>114.32781982421881</v>
      </c>
      <c r="C3761">
        <v>91.44000244140625</v>
      </c>
      <c r="D3761">
        <v>27.430000305175781</v>
      </c>
      <c r="E3761">
        <v>96.129997253417969</v>
      </c>
      <c r="F3761">
        <v>48.893299102783203</v>
      </c>
      <c r="G3761">
        <v>75.870773315429688</v>
      </c>
      <c r="H3761">
        <v>1760.699951171875</v>
      </c>
      <c r="I3761">
        <v>85.398139953613281</v>
      </c>
      <c r="J3761">
        <v>151.18788146972659</v>
      </c>
      <c r="K3761">
        <v>218.54612731933591</v>
      </c>
      <c r="L3761">
        <v>498.5078125</v>
      </c>
      <c r="M3761">
        <v>389.41262817382812</v>
      </c>
      <c r="N3761">
        <v>176.4607238769531</v>
      </c>
      <c r="O3761">
        <v>96.271903991699219</v>
      </c>
      <c r="P3761">
        <v>455.79867553710938</v>
      </c>
      <c r="Q3761">
        <v>128.2112731933594</v>
      </c>
      <c r="R3761">
        <v>48.290000915527337</v>
      </c>
      <c r="S3761">
        <v>107.1237106323242</v>
      </c>
      <c r="T3761">
        <v>85.068893432617188</v>
      </c>
      <c r="U3761">
        <v>74.71630859375</v>
      </c>
      <c r="V3761">
        <v>54.869533538818359</v>
      </c>
      <c r="W3761">
        <v>38.475666046142578</v>
      </c>
      <c r="X3761">
        <v>101.93544769287109</v>
      </c>
      <c r="Y3761">
        <v>167.62287902832031</v>
      </c>
      <c r="Z3761">
        <v>70.208709716796875</v>
      </c>
      <c r="AA3761">
        <v>47.641983032226562</v>
      </c>
      <c r="AB3761">
        <v>66.209579467773438</v>
      </c>
      <c r="AC3761">
        <v>129.6318359375</v>
      </c>
      <c r="AD3761">
        <v>203.30555725097659</v>
      </c>
    </row>
    <row r="3762" spans="1:30" x14ac:dyDescent="0.2">
      <c r="A3762" s="52">
        <v>44533</v>
      </c>
      <c r="B3762">
        <v>114.7866973876953</v>
      </c>
      <c r="C3762">
        <v>91.430000305175781</v>
      </c>
      <c r="D3762">
        <v>27.569999694824219</v>
      </c>
      <c r="E3762">
        <v>96.120002746582031</v>
      </c>
      <c r="F3762">
        <v>48.20355224609375</v>
      </c>
      <c r="G3762">
        <v>75.556900024414062</v>
      </c>
      <c r="H3762">
        <v>1782</v>
      </c>
      <c r="I3762">
        <v>85.398139953613281</v>
      </c>
      <c r="J3762">
        <v>148.34867858886719</v>
      </c>
      <c r="K3762">
        <v>214.05975341796881</v>
      </c>
      <c r="L3762">
        <v>491.10992431640619</v>
      </c>
      <c r="M3762">
        <v>382.64129638671881</v>
      </c>
      <c r="N3762">
        <v>173.13783264160159</v>
      </c>
      <c r="O3762">
        <v>94.980064392089844</v>
      </c>
      <c r="P3762">
        <v>451.83261108398438</v>
      </c>
      <c r="Q3762">
        <v>128.47869873046881</v>
      </c>
      <c r="R3762">
        <v>48</v>
      </c>
      <c r="S3762">
        <v>106.7670593261719</v>
      </c>
      <c r="T3762">
        <v>84.879844665527344</v>
      </c>
      <c r="U3762">
        <v>74.546646118164062</v>
      </c>
      <c r="V3762">
        <v>54.435153961181641</v>
      </c>
      <c r="W3762">
        <v>37.848667144775391</v>
      </c>
      <c r="X3762">
        <v>101.81589508056641</v>
      </c>
      <c r="Y3762">
        <v>164.81819152832031</v>
      </c>
      <c r="Z3762">
        <v>71.082710266113281</v>
      </c>
      <c r="AA3762">
        <v>47.404022216796882</v>
      </c>
      <c r="AB3762">
        <v>66.874351501464844</v>
      </c>
      <c r="AC3762">
        <v>129.87089538574219</v>
      </c>
      <c r="AD3762">
        <v>199.3514709472656</v>
      </c>
    </row>
    <row r="3763" spans="1:30" x14ac:dyDescent="0.2">
      <c r="A3763" s="52">
        <v>44536</v>
      </c>
      <c r="B3763">
        <v>114.38767242431641</v>
      </c>
      <c r="C3763">
        <v>91.430000305175781</v>
      </c>
      <c r="D3763">
        <v>27.639999389648441</v>
      </c>
      <c r="E3763">
        <v>96.290000915527344</v>
      </c>
      <c r="F3763">
        <v>48.577983856201172</v>
      </c>
      <c r="G3763">
        <v>76.282745361328125</v>
      </c>
      <c r="H3763">
        <v>1777.5</v>
      </c>
      <c r="I3763">
        <v>85.775474548339844</v>
      </c>
      <c r="J3763">
        <v>145.22955322265619</v>
      </c>
      <c r="K3763">
        <v>218.35670471191409</v>
      </c>
      <c r="L3763">
        <v>501.47891235351562</v>
      </c>
      <c r="M3763">
        <v>385.70736694335938</v>
      </c>
      <c r="N3763">
        <v>175.57527160644531</v>
      </c>
      <c r="O3763">
        <v>97.285507202148438</v>
      </c>
      <c r="P3763">
        <v>457.18380737304688</v>
      </c>
      <c r="Q3763">
        <v>127.8943557739258</v>
      </c>
      <c r="R3763">
        <v>50.509998321533203</v>
      </c>
      <c r="S3763">
        <v>108.6394805908203</v>
      </c>
      <c r="T3763">
        <v>86.123542785644531</v>
      </c>
      <c r="U3763">
        <v>75.774124145507812</v>
      </c>
      <c r="V3763">
        <v>55.244674682617188</v>
      </c>
      <c r="W3763">
        <v>38.425907135009773</v>
      </c>
      <c r="X3763">
        <v>103.5393981933594</v>
      </c>
      <c r="Y3763">
        <v>166.3852233886719</v>
      </c>
      <c r="Z3763">
        <v>72.334136962890625</v>
      </c>
      <c r="AA3763">
        <v>48.088161468505859</v>
      </c>
      <c r="AB3763">
        <v>67.896324157714844</v>
      </c>
      <c r="AC3763">
        <v>130.60807800292969</v>
      </c>
      <c r="AD3763">
        <v>201.6280517578125</v>
      </c>
    </row>
    <row r="3764" spans="1:30" x14ac:dyDescent="0.2">
      <c r="A3764" s="52">
        <v>44537</v>
      </c>
      <c r="B3764">
        <v>114.20811462402339</v>
      </c>
      <c r="C3764">
        <v>91.430000305175781</v>
      </c>
      <c r="D3764">
        <v>27.85000038146973</v>
      </c>
      <c r="E3764">
        <v>96.370002746582031</v>
      </c>
      <c r="F3764">
        <v>49.346565246582031</v>
      </c>
      <c r="G3764">
        <v>77.891387939453125</v>
      </c>
      <c r="H3764">
        <v>1782.599975585938</v>
      </c>
      <c r="I3764">
        <v>86.232254028320312</v>
      </c>
      <c r="J3764">
        <v>150.92796325683591</v>
      </c>
      <c r="K3764">
        <v>223.42131042480469</v>
      </c>
      <c r="L3764">
        <v>510.11306762695312</v>
      </c>
      <c r="M3764">
        <v>397.322509765625</v>
      </c>
      <c r="N3764">
        <v>179.86317443847659</v>
      </c>
      <c r="O3764">
        <v>98.607154846191406</v>
      </c>
      <c r="P3764">
        <v>466.64059448242188</v>
      </c>
      <c r="Q3764">
        <v>128.1023254394531</v>
      </c>
      <c r="R3764">
        <v>51.590000152587891</v>
      </c>
      <c r="S3764">
        <v>110.20477294921881</v>
      </c>
      <c r="T3764">
        <v>87.4368896484375</v>
      </c>
      <c r="U3764">
        <v>76.552528381347656</v>
      </c>
      <c r="V3764">
        <v>56.537929534912109</v>
      </c>
      <c r="W3764">
        <v>39.112613677978523</v>
      </c>
      <c r="X3764">
        <v>104.5954132080078</v>
      </c>
      <c r="Y3764">
        <v>172.1942443847656</v>
      </c>
      <c r="Z3764">
        <v>72.4930419921875</v>
      </c>
      <c r="AA3764">
        <v>48.940860748291023</v>
      </c>
      <c r="AB3764">
        <v>68.40234375</v>
      </c>
      <c r="AC3764">
        <v>132.29161071777341</v>
      </c>
      <c r="AD3764">
        <v>206.3310241699219</v>
      </c>
    </row>
    <row r="3765" spans="1:30" x14ac:dyDescent="0.2">
      <c r="A3765" s="52">
        <v>44538</v>
      </c>
      <c r="B3765">
        <v>113.9088668823242</v>
      </c>
      <c r="C3765">
        <v>91.44000244140625</v>
      </c>
      <c r="D3765">
        <v>28.069999694824219</v>
      </c>
      <c r="E3765">
        <v>95.889999389648438</v>
      </c>
      <c r="F3765">
        <v>49.543636322021477</v>
      </c>
      <c r="G3765">
        <v>78.03851318359375</v>
      </c>
      <c r="H3765">
        <v>1783.400024414062</v>
      </c>
      <c r="I3765">
        <v>86.212394714355469</v>
      </c>
      <c r="J3765">
        <v>152.6374816894531</v>
      </c>
      <c r="K3765">
        <v>224.9466857910156</v>
      </c>
      <c r="L3765">
        <v>512.755126953125</v>
      </c>
      <c r="M3765">
        <v>399.10025024414062</v>
      </c>
      <c r="N3765">
        <v>180.4899597167969</v>
      </c>
      <c r="O3765">
        <v>99.11395263671875</v>
      </c>
      <c r="P3765">
        <v>467.876220703125</v>
      </c>
      <c r="Q3765">
        <v>127.8844375610352</v>
      </c>
      <c r="R3765">
        <v>52.419998168945312</v>
      </c>
      <c r="S3765">
        <v>110.99732971191411</v>
      </c>
      <c r="T3765">
        <v>87.805023193359375</v>
      </c>
      <c r="U3765">
        <v>77.111373901367188</v>
      </c>
      <c r="V3765">
        <v>56.528053283691413</v>
      </c>
      <c r="W3765">
        <v>38.903617858886719</v>
      </c>
      <c r="X3765">
        <v>104.8544387817383</v>
      </c>
      <c r="Y3765">
        <v>172.98274230957031</v>
      </c>
      <c r="Z3765">
        <v>72.264617919921875</v>
      </c>
      <c r="AA3765">
        <v>49.149074554443359</v>
      </c>
      <c r="AB3765">
        <v>68.332893371582031</v>
      </c>
      <c r="AC3765">
        <v>133.28778076171881</v>
      </c>
      <c r="AD3765">
        <v>206.8502502441406</v>
      </c>
    </row>
    <row r="3766" spans="1:30" x14ac:dyDescent="0.2">
      <c r="A3766" s="52">
        <v>44539</v>
      </c>
      <c r="B3766">
        <v>113.918830871582</v>
      </c>
      <c r="C3766">
        <v>91.430000305175781</v>
      </c>
      <c r="D3766">
        <v>27.690000534057621</v>
      </c>
      <c r="E3766">
        <v>96.269996643066406</v>
      </c>
      <c r="F3766">
        <v>49.307147979736328</v>
      </c>
      <c r="G3766">
        <v>77.391143798828125</v>
      </c>
      <c r="H3766">
        <v>1774.599975585938</v>
      </c>
      <c r="I3766">
        <v>85.825126647949219</v>
      </c>
      <c r="J3766">
        <v>149.4783630371094</v>
      </c>
      <c r="K3766">
        <v>219.85215759277341</v>
      </c>
      <c r="L3766">
        <v>505.20773315429688</v>
      </c>
      <c r="M3766">
        <v>393.227783203125</v>
      </c>
      <c r="N3766">
        <v>177.61476135253909</v>
      </c>
      <c r="O3766">
        <v>97.573684692382812</v>
      </c>
      <c r="P3766">
        <v>464.71734619140619</v>
      </c>
      <c r="Q3766">
        <v>127.35951232910161</v>
      </c>
      <c r="R3766">
        <v>51.020000457763672</v>
      </c>
      <c r="S3766">
        <v>109.3924026489258</v>
      </c>
      <c r="T3766">
        <v>87.317497253417969</v>
      </c>
      <c r="U3766">
        <v>76.502632141113281</v>
      </c>
      <c r="V3766">
        <v>56.093681335449219</v>
      </c>
      <c r="W3766">
        <v>38.823997497558587</v>
      </c>
      <c r="X3766">
        <v>104.5256729125977</v>
      </c>
      <c r="Y3766">
        <v>171.11627197265619</v>
      </c>
      <c r="Z3766">
        <v>72.463249206542969</v>
      </c>
      <c r="AA3766">
        <v>48.524425506591797</v>
      </c>
      <c r="AB3766">
        <v>68.24359130859375</v>
      </c>
      <c r="AC3766">
        <v>133.5965881347656</v>
      </c>
      <c r="AD3766">
        <v>203.265625</v>
      </c>
    </row>
    <row r="3767" spans="1:30" x14ac:dyDescent="0.2">
      <c r="A3767" s="52">
        <v>44540</v>
      </c>
      <c r="B3767">
        <v>113.9487609863281</v>
      </c>
      <c r="C3767">
        <v>91.44000244140625</v>
      </c>
      <c r="D3767">
        <v>27.920000076293949</v>
      </c>
      <c r="E3767">
        <v>96.050003051757812</v>
      </c>
      <c r="F3767">
        <v>49.346565246582031</v>
      </c>
      <c r="G3767">
        <v>77.557891845703125</v>
      </c>
      <c r="H3767">
        <v>1782.900024414062</v>
      </c>
      <c r="I3767">
        <v>86.023719787597656</v>
      </c>
      <c r="J3767">
        <v>147.1990051269531</v>
      </c>
      <c r="K3767">
        <v>219.24400329589841</v>
      </c>
      <c r="L3767">
        <v>505.81591796875</v>
      </c>
      <c r="M3767">
        <v>397.5023193359375</v>
      </c>
      <c r="N3767">
        <v>178.55989074707031</v>
      </c>
      <c r="O3767">
        <v>97.523994445800781</v>
      </c>
      <c r="P3767">
        <v>469.09194946289062</v>
      </c>
      <c r="Q3767">
        <v>127.349609375</v>
      </c>
      <c r="R3767">
        <v>52.029998779296882</v>
      </c>
      <c r="S3767">
        <v>109.7292404174805</v>
      </c>
      <c r="T3767">
        <v>87.854774475097656</v>
      </c>
      <c r="U3767">
        <v>76.54254150390625</v>
      </c>
      <c r="V3767">
        <v>56.508312225341797</v>
      </c>
      <c r="W3767">
        <v>38.863807678222663</v>
      </c>
      <c r="X3767">
        <v>104.9540634155273</v>
      </c>
      <c r="Y3767">
        <v>174.54978942871091</v>
      </c>
      <c r="Z3767">
        <v>73.68487548828125</v>
      </c>
      <c r="AA3767">
        <v>48.772300720214837</v>
      </c>
      <c r="AB3767">
        <v>68.610710144042969</v>
      </c>
      <c r="AC3767">
        <v>134.0647888183594</v>
      </c>
      <c r="AD3767">
        <v>204.6835021972656</v>
      </c>
    </row>
    <row r="3768" spans="1:30" x14ac:dyDescent="0.2">
      <c r="A3768" s="52">
        <v>44543</v>
      </c>
      <c r="B3768">
        <v>114.3477783203125</v>
      </c>
      <c r="C3768">
        <v>91.44000244140625</v>
      </c>
      <c r="D3768">
        <v>27.829999923706051</v>
      </c>
      <c r="E3768">
        <v>96.319999694824219</v>
      </c>
      <c r="F3768">
        <v>48.563983917236328</v>
      </c>
      <c r="G3768">
        <v>76.831382751464844</v>
      </c>
      <c r="H3768">
        <v>1786.300048828125</v>
      </c>
      <c r="I3768">
        <v>86.023719787597656</v>
      </c>
      <c r="J3768">
        <v>149.36000061035159</v>
      </c>
      <c r="K3768">
        <v>216.03999328613281</v>
      </c>
      <c r="L3768">
        <v>500.63143920898438</v>
      </c>
      <c r="M3768">
        <v>391.7596435546875</v>
      </c>
      <c r="N3768">
        <v>175.08805847167969</v>
      </c>
      <c r="O3768">
        <v>95.943977355957031</v>
      </c>
      <c r="P3768">
        <v>464.93658447265619</v>
      </c>
      <c r="Q3768">
        <v>127.4783630371094</v>
      </c>
      <c r="R3768">
        <v>51.439998626708977</v>
      </c>
      <c r="S3768">
        <v>110.7595672607422</v>
      </c>
      <c r="T3768">
        <v>87.327445983886719</v>
      </c>
      <c r="U3768">
        <v>76.14337158203125</v>
      </c>
      <c r="V3768">
        <v>54.938636779785163</v>
      </c>
      <c r="W3768">
        <v>38.445812225341797</v>
      </c>
      <c r="X3768">
        <v>103.8681640625</v>
      </c>
      <c r="Y3768">
        <v>171.9546813964844</v>
      </c>
      <c r="Z3768">
        <v>74.648277282714844</v>
      </c>
      <c r="AA3768">
        <v>49.42669677734375</v>
      </c>
      <c r="AB3768">
        <v>69.454078674316406</v>
      </c>
      <c r="AC3768">
        <v>135.32994079589841</v>
      </c>
      <c r="AD3768">
        <v>199.41139221191409</v>
      </c>
    </row>
    <row r="3769" spans="1:30" x14ac:dyDescent="0.2">
      <c r="A3769" s="52">
        <v>44544</v>
      </c>
      <c r="B3769">
        <v>114.12831878662109</v>
      </c>
      <c r="C3769">
        <v>91.44000244140625</v>
      </c>
      <c r="D3769">
        <v>27.610000610351559</v>
      </c>
      <c r="E3769">
        <v>96.569999694824219</v>
      </c>
      <c r="F3769">
        <v>48.45404052734375</v>
      </c>
      <c r="G3769">
        <v>76.422233581542969</v>
      </c>
      <c r="H3769">
        <v>1770.400024414062</v>
      </c>
      <c r="I3769">
        <v>85.874778747558594</v>
      </c>
      <c r="J3769">
        <v>148.6199951171875</v>
      </c>
      <c r="K3769">
        <v>214.17999267578119</v>
      </c>
      <c r="L3769">
        <v>498.64739990234381</v>
      </c>
      <c r="M3769">
        <v>387.704833984375</v>
      </c>
      <c r="N3769">
        <v>174.39967346191409</v>
      </c>
      <c r="O3769">
        <v>95.447120666503906</v>
      </c>
      <c r="P3769">
        <v>461.73779296875</v>
      </c>
      <c r="Q3769">
        <v>127.07228851318359</v>
      </c>
      <c r="R3769">
        <v>50.919998168945312</v>
      </c>
      <c r="S3769">
        <v>109.34287261962891</v>
      </c>
      <c r="T3769">
        <v>87.237899780273438</v>
      </c>
      <c r="U3769">
        <v>75.943778991699219</v>
      </c>
      <c r="V3769">
        <v>54.711574554443359</v>
      </c>
      <c r="W3769">
        <v>38.674713134765618</v>
      </c>
      <c r="X3769">
        <v>102.8818740844727</v>
      </c>
      <c r="Y3769">
        <v>169.1300354003906</v>
      </c>
      <c r="Z3769">
        <v>74.697929382324219</v>
      </c>
      <c r="AA3769">
        <v>48.881366729736328</v>
      </c>
      <c r="AB3769">
        <v>69.037353515625</v>
      </c>
      <c r="AC3769">
        <v>134.78202819824219</v>
      </c>
      <c r="AD3769">
        <v>198.25312805175781</v>
      </c>
    </row>
    <row r="3770" spans="1:30" x14ac:dyDescent="0.2">
      <c r="A3770" s="52">
        <v>44545</v>
      </c>
      <c r="B3770">
        <v>114.0385360717773</v>
      </c>
      <c r="C3770">
        <v>91.44000244140625</v>
      </c>
      <c r="D3770">
        <v>27.70999908447266</v>
      </c>
      <c r="E3770">
        <v>96.510002136230469</v>
      </c>
      <c r="F3770">
        <v>48.314117431640618</v>
      </c>
      <c r="G3770">
        <v>77.460090637207031</v>
      </c>
      <c r="H3770">
        <v>1762.599975585938</v>
      </c>
      <c r="I3770">
        <v>86.202468872070312</v>
      </c>
      <c r="J3770">
        <v>151.8999938964844</v>
      </c>
      <c r="K3770">
        <v>217.58000183105469</v>
      </c>
      <c r="L3770">
        <v>503.76205444335938</v>
      </c>
      <c r="M3770">
        <v>396.54351806640619</v>
      </c>
      <c r="N3770">
        <v>175.62678527832031</v>
      </c>
      <c r="O3770">
        <v>96.599830627441406</v>
      </c>
      <c r="P3770">
        <v>468.95245361328119</v>
      </c>
      <c r="Q3770">
        <v>127.1812362670898</v>
      </c>
      <c r="R3770">
        <v>51.619998931884773</v>
      </c>
      <c r="S3770">
        <v>110.87844085693359</v>
      </c>
      <c r="T3770">
        <v>87.426948547363281</v>
      </c>
      <c r="U3770">
        <v>76.742134094238281</v>
      </c>
      <c r="V3770">
        <v>54.445030212402337</v>
      </c>
      <c r="W3770">
        <v>38.784191131591797</v>
      </c>
      <c r="X3770">
        <v>103.7784957885742</v>
      </c>
      <c r="Y3770">
        <v>173.61155700683591</v>
      </c>
      <c r="Z3770">
        <v>75.4527587890625</v>
      </c>
      <c r="AA3770">
        <v>49.605167388916023</v>
      </c>
      <c r="AB3770">
        <v>70.168464660644531</v>
      </c>
      <c r="AC3770">
        <v>137.54144287109381</v>
      </c>
      <c r="AD3770">
        <v>200.76936340332031</v>
      </c>
    </row>
    <row r="3771" spans="1:30" x14ac:dyDescent="0.2">
      <c r="A3771" s="52">
        <v>44546</v>
      </c>
      <c r="B3771">
        <v>114.1953201293945</v>
      </c>
      <c r="C3771">
        <v>91.430000305175781</v>
      </c>
      <c r="D3771">
        <v>27.979999542236332</v>
      </c>
      <c r="E3771">
        <v>96.040000915527344</v>
      </c>
      <c r="F3771">
        <v>48.374088287353523</v>
      </c>
      <c r="G3771">
        <v>77.470062255859375</v>
      </c>
      <c r="H3771">
        <v>1796.599975585938</v>
      </c>
      <c r="I3771">
        <v>86.138694763183594</v>
      </c>
      <c r="J3771">
        <v>150.38999938964841</v>
      </c>
      <c r="K3771">
        <v>213.17999267578119</v>
      </c>
      <c r="L3771">
        <v>497.10198974609381</v>
      </c>
      <c r="M3771">
        <v>386.3465576171875</v>
      </c>
      <c r="N3771">
        <v>173.03289794921881</v>
      </c>
      <c r="O3771">
        <v>95.029747009277344</v>
      </c>
      <c r="P3771">
        <v>464.81698608398438</v>
      </c>
      <c r="Q3771">
        <v>127.44631195068359</v>
      </c>
      <c r="R3771">
        <v>51.869998931884773</v>
      </c>
      <c r="S3771">
        <v>110.8388137817383</v>
      </c>
      <c r="T3771">
        <v>88.322402954101562</v>
      </c>
      <c r="U3771">
        <v>76.632362365722656</v>
      </c>
      <c r="V3771">
        <v>54.790554046630859</v>
      </c>
      <c r="W3771">
        <v>39.2718505859375</v>
      </c>
      <c r="X3771">
        <v>103.82830810546881</v>
      </c>
      <c r="Y3771">
        <v>168.69085693359381</v>
      </c>
      <c r="Z3771">
        <v>75.989082336425781</v>
      </c>
      <c r="AA3771">
        <v>49.793556213378913</v>
      </c>
      <c r="AB3771">
        <v>70.525657653808594</v>
      </c>
      <c r="AC3771">
        <v>138.35829162597659</v>
      </c>
      <c r="AD3771">
        <v>196.33599853515619</v>
      </c>
    </row>
    <row r="3772" spans="1:30" x14ac:dyDescent="0.2">
      <c r="A3772" s="52">
        <v>44547</v>
      </c>
      <c r="B3772">
        <v>114.3351135253906</v>
      </c>
      <c r="C3772">
        <v>91.44000244140625</v>
      </c>
      <c r="D3772">
        <v>27.690000534057621</v>
      </c>
      <c r="E3772">
        <v>96.569999694824219</v>
      </c>
      <c r="F3772">
        <v>48.134212493896477</v>
      </c>
      <c r="G3772">
        <v>76.492088317871094</v>
      </c>
      <c r="H3772">
        <v>1803.800048828125</v>
      </c>
      <c r="I3772">
        <v>86.058990478515625</v>
      </c>
      <c r="J3772">
        <v>154.46000671386719</v>
      </c>
      <c r="K3772">
        <v>215.13999938964841</v>
      </c>
      <c r="L3772">
        <v>496.1300048828125</v>
      </c>
      <c r="M3772">
        <v>384.41900634765619</v>
      </c>
      <c r="N3772">
        <v>171.63616943359381</v>
      </c>
      <c r="O3772">
        <v>95.148994445800781</v>
      </c>
      <c r="P3772">
        <v>459.8699951171875</v>
      </c>
      <c r="Q3772">
        <v>127.45627593994141</v>
      </c>
      <c r="R3772">
        <v>50.779998779296882</v>
      </c>
      <c r="S3772">
        <v>110.7001190185547</v>
      </c>
      <c r="T3772">
        <v>87.218002319335938</v>
      </c>
      <c r="U3772">
        <v>76.323005676269531</v>
      </c>
      <c r="V3772">
        <v>53.674999237060547</v>
      </c>
      <c r="W3772">
        <v>38.406002044677727</v>
      </c>
      <c r="X3772">
        <v>102.0550003051758</v>
      </c>
      <c r="Y3772">
        <v>167.56300354003909</v>
      </c>
      <c r="Z3772">
        <v>74.687995910644531</v>
      </c>
      <c r="AA3772">
        <v>49.625</v>
      </c>
      <c r="AB3772">
        <v>69.463996887207031</v>
      </c>
      <c r="AC3772">
        <v>137.3919982910156</v>
      </c>
      <c r="AD3772">
        <v>194.99798583984381</v>
      </c>
    </row>
    <row r="3773" spans="1:30" x14ac:dyDescent="0.2">
      <c r="A3773" s="52">
        <v>44550</v>
      </c>
      <c r="B3773">
        <v>114.1653594970703</v>
      </c>
      <c r="C3773">
        <v>91.430000305175781</v>
      </c>
      <c r="D3773">
        <v>27.420000076293949</v>
      </c>
      <c r="E3773">
        <v>96.550003051757812</v>
      </c>
      <c r="F3773">
        <v>47.414596557617188</v>
      </c>
      <c r="G3773">
        <v>76.322441101074219</v>
      </c>
      <c r="H3773">
        <v>1793.699951171875</v>
      </c>
      <c r="I3773">
        <v>85.909530639648438</v>
      </c>
      <c r="J3773">
        <v>153.00999450683591</v>
      </c>
      <c r="K3773">
        <v>212.1199951171875</v>
      </c>
      <c r="L3773">
        <v>487.79998779296881</v>
      </c>
      <c r="M3773">
        <v>380.69000244140619</v>
      </c>
      <c r="N3773">
        <v>168.61329650878909</v>
      </c>
      <c r="O3773">
        <v>93.930000305175781</v>
      </c>
      <c r="P3773">
        <v>454.98001098632812</v>
      </c>
      <c r="Q3773">
        <v>127.3865203857422</v>
      </c>
      <c r="R3773">
        <v>49.900001525878913</v>
      </c>
      <c r="S3773">
        <v>109.8382186889648</v>
      </c>
      <c r="T3773">
        <v>85.660003662109375</v>
      </c>
      <c r="U3773">
        <v>75.790000915527344</v>
      </c>
      <c r="V3773">
        <v>53.009998321533203</v>
      </c>
      <c r="W3773">
        <v>37.659999847412109</v>
      </c>
      <c r="X3773">
        <v>100.4199981689453</v>
      </c>
      <c r="Y3773">
        <v>165.57000732421881</v>
      </c>
      <c r="Z3773">
        <v>74.709999084472656</v>
      </c>
      <c r="AA3773">
        <v>49.299999237060547</v>
      </c>
      <c r="AB3773">
        <v>69.529998779296875</v>
      </c>
      <c r="AC3773">
        <v>136.55999755859381</v>
      </c>
      <c r="AD3773">
        <v>191.8500061035156</v>
      </c>
    </row>
    <row r="3774" spans="1:30" x14ac:dyDescent="0.2">
      <c r="A3774" s="52">
        <v>44551</v>
      </c>
      <c r="B3774">
        <v>114.0754852294922</v>
      </c>
      <c r="C3774">
        <v>91.419998168945312</v>
      </c>
      <c r="D3774">
        <v>28.020000457763668</v>
      </c>
      <c r="E3774">
        <v>96.489997863769531</v>
      </c>
      <c r="F3774">
        <v>48.21417236328125</v>
      </c>
      <c r="G3774">
        <v>77.170684814453125</v>
      </c>
      <c r="H3774">
        <v>1787.900024414062</v>
      </c>
      <c r="I3774">
        <v>86.367866516113281</v>
      </c>
      <c r="J3774">
        <v>153.94999694824219</v>
      </c>
      <c r="K3774">
        <v>218.17999267578119</v>
      </c>
      <c r="L3774">
        <v>500.82998657226562</v>
      </c>
      <c r="M3774">
        <v>389.20999145507812</v>
      </c>
      <c r="N3774">
        <v>172.8333740234375</v>
      </c>
      <c r="O3774">
        <v>96.660003662109375</v>
      </c>
      <c r="P3774">
        <v>463.05999755859381</v>
      </c>
      <c r="Q3774">
        <v>127.66555023193359</v>
      </c>
      <c r="R3774">
        <v>51.569999694824219</v>
      </c>
      <c r="S3774">
        <v>111.0765838623047</v>
      </c>
      <c r="T3774">
        <v>86.739997863769531</v>
      </c>
      <c r="U3774">
        <v>77.230003356933594</v>
      </c>
      <c r="V3774">
        <v>54.520000457763672</v>
      </c>
      <c r="W3774">
        <v>38.439998626708977</v>
      </c>
      <c r="X3774">
        <v>102.4199981689453</v>
      </c>
      <c r="Y3774">
        <v>169.75999450683591</v>
      </c>
      <c r="Z3774">
        <v>74.610000610351562</v>
      </c>
      <c r="AA3774">
        <v>49.580001831054688</v>
      </c>
      <c r="AB3774">
        <v>69.430000305175781</v>
      </c>
      <c r="AC3774">
        <v>137.1300048828125</v>
      </c>
      <c r="AD3774">
        <v>196.82000732421881</v>
      </c>
    </row>
    <row r="3775" spans="1:30" x14ac:dyDescent="0.2">
      <c r="A3775" s="52">
        <v>44552</v>
      </c>
      <c r="B3775">
        <v>114.1753387451172</v>
      </c>
      <c r="C3775">
        <v>91.419998168945312</v>
      </c>
      <c r="D3775">
        <v>28.569999694824219</v>
      </c>
      <c r="E3775">
        <v>96.080001831054688</v>
      </c>
      <c r="F3775">
        <v>48.444049835205078</v>
      </c>
      <c r="G3775">
        <v>77.889205932617188</v>
      </c>
      <c r="H3775">
        <v>1801.599975585938</v>
      </c>
      <c r="I3775">
        <v>86.5970458984375</v>
      </c>
      <c r="J3775">
        <v>153.75999450683591</v>
      </c>
      <c r="K3775">
        <v>220.2799987792969</v>
      </c>
      <c r="L3775">
        <v>505.67001342773438</v>
      </c>
      <c r="M3775">
        <v>393.95001220703119</v>
      </c>
      <c r="N3775">
        <v>175.19779968261719</v>
      </c>
      <c r="O3775">
        <v>97.720001220703125</v>
      </c>
      <c r="P3775">
        <v>467.69000244140619</v>
      </c>
      <c r="Q3775">
        <v>128.0741271972656</v>
      </c>
      <c r="R3775">
        <v>52.479999542236328</v>
      </c>
      <c r="S3775">
        <v>112.2158737182617</v>
      </c>
      <c r="T3775">
        <v>87.430000305175781</v>
      </c>
      <c r="U3775">
        <v>77.419998168945312</v>
      </c>
      <c r="V3775">
        <v>54.869998931884773</v>
      </c>
      <c r="W3775">
        <v>38.619998931884773</v>
      </c>
      <c r="X3775">
        <v>102.7099990844727</v>
      </c>
      <c r="Y3775">
        <v>171.97999572753909</v>
      </c>
      <c r="Z3775">
        <v>75.080001831054688</v>
      </c>
      <c r="AA3775">
        <v>50.069999694824219</v>
      </c>
      <c r="AB3775">
        <v>69.730003356933594</v>
      </c>
      <c r="AC3775">
        <v>138.72999572753909</v>
      </c>
      <c r="AD3775">
        <v>200.4100036621094</v>
      </c>
    </row>
    <row r="3776" spans="1:30" x14ac:dyDescent="0.2">
      <c r="A3776" s="52">
        <v>44553</v>
      </c>
      <c r="B3776">
        <v>114.03554534912109</v>
      </c>
      <c r="C3776">
        <v>91.419998168945312</v>
      </c>
      <c r="D3776">
        <v>28.590000152587891</v>
      </c>
      <c r="E3776">
        <v>96.019996643066406</v>
      </c>
      <c r="F3776">
        <v>48.693916320800781</v>
      </c>
      <c r="G3776">
        <v>78.348258972167969</v>
      </c>
      <c r="H3776">
        <v>1811.199951171875</v>
      </c>
      <c r="I3776">
        <v>86.846145629882812</v>
      </c>
      <c r="J3776">
        <v>154.69000244140619</v>
      </c>
      <c r="K3776">
        <v>222.03999328613281</v>
      </c>
      <c r="L3776">
        <v>509.010009765625</v>
      </c>
      <c r="M3776">
        <v>396.92001342773438</v>
      </c>
      <c r="N3776">
        <v>176.99357604980469</v>
      </c>
      <c r="O3776">
        <v>98.330001831054688</v>
      </c>
      <c r="P3776">
        <v>470.60000610351562</v>
      </c>
      <c r="Q3776">
        <v>127.7851257324219</v>
      </c>
      <c r="R3776">
        <v>53.130001068115227</v>
      </c>
      <c r="S3776">
        <v>112.0970001220703</v>
      </c>
      <c r="T3776">
        <v>88.30999755859375</v>
      </c>
      <c r="U3776">
        <v>78.110000610351562</v>
      </c>
      <c r="V3776">
        <v>54.900001525878913</v>
      </c>
      <c r="W3776">
        <v>38.819999694824219</v>
      </c>
      <c r="X3776">
        <v>103.9199981689453</v>
      </c>
      <c r="Y3776">
        <v>172.94000244140619</v>
      </c>
      <c r="Z3776">
        <v>75.25</v>
      </c>
      <c r="AA3776">
        <v>49.919998168945312</v>
      </c>
      <c r="AB3776">
        <v>69.720001220703125</v>
      </c>
      <c r="AC3776">
        <v>139.30000305175781</v>
      </c>
      <c r="AD3776">
        <v>203.19000244140619</v>
      </c>
    </row>
    <row r="3777" spans="1:30" x14ac:dyDescent="0.2">
      <c r="A3777" s="52">
        <v>44557</v>
      </c>
      <c r="B3777">
        <v>114.095458984375</v>
      </c>
      <c r="C3777">
        <v>91.430000305175781</v>
      </c>
      <c r="D3777">
        <v>29.120000839233398</v>
      </c>
      <c r="E3777">
        <v>96.089996337890625</v>
      </c>
      <c r="F3777">
        <v>48.913795471191413</v>
      </c>
      <c r="G3777">
        <v>78.957000732421875</v>
      </c>
      <c r="H3777">
        <v>1808.099975585938</v>
      </c>
      <c r="I3777">
        <v>86.935813903808594</v>
      </c>
      <c r="J3777">
        <v>153.3699951171875</v>
      </c>
      <c r="K3777">
        <v>224.1199951171875</v>
      </c>
      <c r="L3777">
        <v>515.8599853515625</v>
      </c>
      <c r="M3777">
        <v>403.48001098632812</v>
      </c>
      <c r="N3777">
        <v>177.9712829589844</v>
      </c>
      <c r="O3777">
        <v>99.699996948242188</v>
      </c>
      <c r="P3777">
        <v>477.260009765625</v>
      </c>
      <c r="Q3777">
        <v>128.21363830566409</v>
      </c>
      <c r="R3777">
        <v>54.520000457763672</v>
      </c>
      <c r="S3777">
        <v>114</v>
      </c>
      <c r="T3777">
        <v>89.639999389648438</v>
      </c>
      <c r="U3777">
        <v>78.870002746582031</v>
      </c>
      <c r="V3777">
        <v>56.099998474121087</v>
      </c>
      <c r="W3777">
        <v>39.220001220703118</v>
      </c>
      <c r="X3777">
        <v>105.01999664306641</v>
      </c>
      <c r="Y3777">
        <v>176.6499938964844</v>
      </c>
      <c r="Z3777">
        <v>76.050003051757812</v>
      </c>
      <c r="AA3777">
        <v>50.939998626708977</v>
      </c>
      <c r="AB3777">
        <v>70.05999755859375</v>
      </c>
      <c r="AC3777">
        <v>140.77000427246091</v>
      </c>
      <c r="AD3777">
        <v>205.16999816894531</v>
      </c>
    </row>
    <row r="3778" spans="1:30" x14ac:dyDescent="0.2">
      <c r="A3778" s="52">
        <v>44558</v>
      </c>
      <c r="B3778">
        <v>114.0455322265625</v>
      </c>
      <c r="C3778">
        <v>91.419998168945312</v>
      </c>
      <c r="D3778">
        <v>28.969999313354489</v>
      </c>
      <c r="E3778">
        <v>96.199996948242188</v>
      </c>
      <c r="F3778">
        <v>48.753879547119141</v>
      </c>
      <c r="G3778">
        <v>78.9869384765625</v>
      </c>
      <c r="H3778">
        <v>1810.199951171875</v>
      </c>
      <c r="I3778">
        <v>86.895957946777344</v>
      </c>
      <c r="J3778">
        <v>152.19999694824219</v>
      </c>
      <c r="K3778">
        <v>222.75</v>
      </c>
      <c r="L3778">
        <v>515.739990234375</v>
      </c>
      <c r="M3778">
        <v>401.6099853515625</v>
      </c>
      <c r="N3778">
        <v>177.92138671875</v>
      </c>
      <c r="O3778">
        <v>99.5</v>
      </c>
      <c r="P3778">
        <v>476.8699951171875</v>
      </c>
      <c r="Q3778">
        <v>128.13392639160159</v>
      </c>
      <c r="R3778">
        <v>54.669998168945312</v>
      </c>
      <c r="S3778">
        <v>114.4199981689453</v>
      </c>
      <c r="T3778">
        <v>90.160003662109375</v>
      </c>
      <c r="U3778">
        <v>78.830001831054688</v>
      </c>
      <c r="V3778">
        <v>56.060001373291023</v>
      </c>
      <c r="W3778">
        <v>39.240001678466797</v>
      </c>
      <c r="X3778">
        <v>105.5500030517578</v>
      </c>
      <c r="Y3778">
        <v>175.72999572753909</v>
      </c>
      <c r="Z3778">
        <v>76.480003356933594</v>
      </c>
      <c r="AA3778">
        <v>51.159999847412109</v>
      </c>
      <c r="AB3778">
        <v>70.69000244140625</v>
      </c>
      <c r="AC3778">
        <v>140.3999938964844</v>
      </c>
      <c r="AD3778">
        <v>205.25999450683591</v>
      </c>
    </row>
    <row r="3779" spans="1:30" x14ac:dyDescent="0.2">
      <c r="A3779" s="52">
        <v>44559</v>
      </c>
      <c r="B3779">
        <v>113.7060241699219</v>
      </c>
      <c r="C3779">
        <v>91.419998168945312</v>
      </c>
      <c r="D3779">
        <v>29.04999923706055</v>
      </c>
      <c r="E3779">
        <v>95.930000305175781</v>
      </c>
      <c r="F3779">
        <v>48.534000396728523</v>
      </c>
      <c r="G3779">
        <v>78.957000732421875</v>
      </c>
      <c r="H3779">
        <v>1805.099975585938</v>
      </c>
      <c r="I3779">
        <v>86.756462097167969</v>
      </c>
      <c r="J3779">
        <v>152.83000183105469</v>
      </c>
      <c r="K3779">
        <v>222.99000549316409</v>
      </c>
      <c r="L3779">
        <v>518.53997802734375</v>
      </c>
      <c r="M3779">
        <v>401.54998779296881</v>
      </c>
      <c r="N3779">
        <v>178.09098815917969</v>
      </c>
      <c r="O3779">
        <v>99.849998474121094</v>
      </c>
      <c r="P3779">
        <v>477.48001098632812</v>
      </c>
      <c r="Q3779">
        <v>128.24354553222659</v>
      </c>
      <c r="R3779">
        <v>55.080001831054688</v>
      </c>
      <c r="S3779">
        <v>115.19000244140619</v>
      </c>
      <c r="T3779">
        <v>90.529998779296875</v>
      </c>
      <c r="U3779">
        <v>78.44000244140625</v>
      </c>
      <c r="V3779">
        <v>55.700000762939453</v>
      </c>
      <c r="W3779">
        <v>39.189998626708977</v>
      </c>
      <c r="X3779">
        <v>105.7399978637695</v>
      </c>
      <c r="Y3779">
        <v>175.8800048828125</v>
      </c>
      <c r="Z3779">
        <v>76.830001831054688</v>
      </c>
      <c r="AA3779">
        <v>51.470001220703118</v>
      </c>
      <c r="AB3779">
        <v>71.069999694824219</v>
      </c>
      <c r="AC3779">
        <v>141.19999694824219</v>
      </c>
      <c r="AD3779">
        <v>205.66999816894531</v>
      </c>
    </row>
    <row r="3780" spans="1:30" x14ac:dyDescent="0.2">
      <c r="A3780" s="52">
        <v>44560</v>
      </c>
      <c r="B3780">
        <v>113.95566558837891</v>
      </c>
      <c r="C3780">
        <v>91.430000305175781</v>
      </c>
      <c r="D3780">
        <v>28.739999771118161</v>
      </c>
      <c r="E3780">
        <v>95.970001220703125</v>
      </c>
      <c r="F3780">
        <v>49.090000152587891</v>
      </c>
      <c r="G3780">
        <v>78.75</v>
      </c>
      <c r="H3780">
        <v>1812.699951171875</v>
      </c>
      <c r="I3780">
        <v>86.716606140136719</v>
      </c>
      <c r="J3780">
        <v>153.75999450683591</v>
      </c>
      <c r="K3780">
        <v>222.92999267578119</v>
      </c>
      <c r="L3780">
        <v>517.09002685546875</v>
      </c>
      <c r="M3780">
        <v>400.35000610351562</v>
      </c>
      <c r="N3780">
        <v>178.08000183105469</v>
      </c>
      <c r="O3780">
        <v>99.480003356933594</v>
      </c>
      <c r="P3780">
        <v>476.16000366210938</v>
      </c>
      <c r="Q3780">
        <v>128.91120910644531</v>
      </c>
      <c r="R3780">
        <v>55.099998474121087</v>
      </c>
      <c r="S3780">
        <v>115.69000244140619</v>
      </c>
      <c r="T3780">
        <v>90.209999084472656</v>
      </c>
      <c r="U3780">
        <v>78.769996643066406</v>
      </c>
      <c r="V3780">
        <v>55.360000610351562</v>
      </c>
      <c r="W3780">
        <v>39.119998931884773</v>
      </c>
      <c r="X3780">
        <v>105.36000061035161</v>
      </c>
      <c r="Y3780">
        <v>174.7200012207031</v>
      </c>
      <c r="Z3780">
        <v>76.589996337890625</v>
      </c>
      <c r="AA3780">
        <v>51.700000762939453</v>
      </c>
      <c r="AB3780">
        <v>71.330001831054688</v>
      </c>
      <c r="AC3780">
        <v>141.49000549316409</v>
      </c>
      <c r="AD3780">
        <v>204.92999267578119</v>
      </c>
    </row>
    <row r="3781" spans="1:30" x14ac:dyDescent="0.2">
      <c r="A3781" s="52">
        <v>44561</v>
      </c>
      <c r="B3781">
        <v>113.9157180786133</v>
      </c>
      <c r="C3781">
        <v>91.430000305175781</v>
      </c>
      <c r="D3781">
        <v>28.70000076293945</v>
      </c>
      <c r="E3781">
        <v>95.669998168945312</v>
      </c>
      <c r="F3781">
        <v>48.849998474121087</v>
      </c>
      <c r="G3781">
        <v>78.680000305175781</v>
      </c>
      <c r="H3781">
        <v>1827.5</v>
      </c>
      <c r="I3781">
        <v>86.696685791015625</v>
      </c>
      <c r="J3781">
        <v>152.6199951171875</v>
      </c>
      <c r="K3781">
        <v>222.44999694824219</v>
      </c>
      <c r="L3781">
        <v>517.67999267578125</v>
      </c>
      <c r="M3781">
        <v>397.85000610351562</v>
      </c>
      <c r="N3781">
        <v>179.28999328613281</v>
      </c>
      <c r="O3781">
        <v>99.410003662109375</v>
      </c>
      <c r="P3781">
        <v>474.95999145507812</v>
      </c>
      <c r="Q3781">
        <v>128.75177001953119</v>
      </c>
      <c r="R3781">
        <v>54.360000610351562</v>
      </c>
      <c r="S3781">
        <v>116.0100021362305</v>
      </c>
      <c r="T3781">
        <v>90.610000610351562</v>
      </c>
      <c r="U3781">
        <v>77.680000305175781</v>
      </c>
      <c r="V3781">
        <v>55.5</v>
      </c>
      <c r="W3781">
        <v>39.049999237060547</v>
      </c>
      <c r="X3781">
        <v>105.80999755859381</v>
      </c>
      <c r="Y3781">
        <v>173.8699951171875</v>
      </c>
      <c r="Z3781">
        <v>77.110000610351562</v>
      </c>
      <c r="AA3781">
        <v>51.810001373291023</v>
      </c>
      <c r="AB3781">
        <v>71.580001831054688</v>
      </c>
      <c r="AC3781">
        <v>140.88999938964841</v>
      </c>
      <c r="AD3781">
        <v>204.44000244140619</v>
      </c>
    </row>
    <row r="3782" spans="1:30" x14ac:dyDescent="0.2">
      <c r="A3782" s="52">
        <v>44564</v>
      </c>
      <c r="B3782">
        <v>113.136848449707</v>
      </c>
      <c r="C3782">
        <v>91.419998168945312</v>
      </c>
      <c r="D3782">
        <v>28.840000152587891</v>
      </c>
      <c r="E3782">
        <v>96.239997863769531</v>
      </c>
      <c r="F3782">
        <v>49.200000762939453</v>
      </c>
      <c r="G3782">
        <v>79.19000244140625</v>
      </c>
      <c r="H3782">
        <v>1799.400024414062</v>
      </c>
      <c r="I3782">
        <v>86.656829833984375</v>
      </c>
      <c r="J3782">
        <v>152.3699951171875</v>
      </c>
      <c r="K3782">
        <v>225.32000732421881</v>
      </c>
      <c r="L3782">
        <v>519.19000244140625</v>
      </c>
      <c r="M3782">
        <v>401.67999267578119</v>
      </c>
      <c r="N3782">
        <v>181.19000244140619</v>
      </c>
      <c r="O3782">
        <v>100.40000152587891</v>
      </c>
      <c r="P3782">
        <v>477.70999145507812</v>
      </c>
      <c r="Q3782">
        <v>128.01434326171881</v>
      </c>
      <c r="R3782">
        <v>54.830001831054688</v>
      </c>
      <c r="S3782">
        <v>115.09999847412109</v>
      </c>
      <c r="T3782">
        <v>89.430000305175781</v>
      </c>
      <c r="U3782">
        <v>78.220001220703125</v>
      </c>
      <c r="V3782">
        <v>57.220001220703118</v>
      </c>
      <c r="W3782">
        <v>39.529998779296882</v>
      </c>
      <c r="X3782">
        <v>104.94000244140619</v>
      </c>
      <c r="Y3782">
        <v>175.52000427246091</v>
      </c>
      <c r="Z3782">
        <v>77.099998474121094</v>
      </c>
      <c r="AA3782">
        <v>51.330001831054688</v>
      </c>
      <c r="AB3782">
        <v>70.870002746582031</v>
      </c>
      <c r="AC3782">
        <v>139.44000244140619</v>
      </c>
      <c r="AD3782">
        <v>210.30999755859381</v>
      </c>
    </row>
    <row r="3783" spans="1:30" x14ac:dyDescent="0.2">
      <c r="A3783" s="52">
        <v>44565</v>
      </c>
      <c r="B3783">
        <v>113.1268615722656</v>
      </c>
      <c r="C3783">
        <v>91.430000305175781</v>
      </c>
      <c r="D3783">
        <v>29.180000305175781</v>
      </c>
      <c r="E3783">
        <v>96.290000915527344</v>
      </c>
      <c r="F3783">
        <v>49.029998779296882</v>
      </c>
      <c r="G3783">
        <v>79.639999389648438</v>
      </c>
      <c r="H3783">
        <v>1814</v>
      </c>
      <c r="I3783">
        <v>86.437614440917969</v>
      </c>
      <c r="J3783">
        <v>148.28999328613281</v>
      </c>
      <c r="K3783">
        <v>224.97999572753909</v>
      </c>
      <c r="L3783">
        <v>521.70001220703125</v>
      </c>
      <c r="M3783">
        <v>396.47000122070312</v>
      </c>
      <c r="N3783">
        <v>181.17999267578119</v>
      </c>
      <c r="O3783">
        <v>101.1600036621094</v>
      </c>
      <c r="P3783">
        <v>477.54998779296881</v>
      </c>
      <c r="Q3783">
        <v>127.5260391235352</v>
      </c>
      <c r="R3783">
        <v>55.590000152587891</v>
      </c>
      <c r="S3783">
        <v>114.9599990844727</v>
      </c>
      <c r="T3783">
        <v>90.529998779296875</v>
      </c>
      <c r="U3783">
        <v>78.050003051757812</v>
      </c>
      <c r="V3783">
        <v>59.200000762939453</v>
      </c>
      <c r="W3783">
        <v>40.569999694824219</v>
      </c>
      <c r="X3783">
        <v>107.0500030517578</v>
      </c>
      <c r="Y3783">
        <v>173.6600036621094</v>
      </c>
      <c r="Z3783">
        <v>77.620002746582031</v>
      </c>
      <c r="AA3783">
        <v>51.130001068115227</v>
      </c>
      <c r="AB3783">
        <v>70.650001525878906</v>
      </c>
      <c r="AC3783">
        <v>137.6000061035156</v>
      </c>
      <c r="AD3783">
        <v>209.0299987792969</v>
      </c>
    </row>
    <row r="3784" spans="1:30" x14ac:dyDescent="0.2">
      <c r="A3784" s="52">
        <v>44566</v>
      </c>
      <c r="B3784">
        <v>112.77736663818359</v>
      </c>
      <c r="C3784">
        <v>91.430000305175781</v>
      </c>
      <c r="D3784">
        <v>29.129999160766602</v>
      </c>
      <c r="E3784">
        <v>96.19000244140625</v>
      </c>
      <c r="F3784">
        <v>48.229999542236328</v>
      </c>
      <c r="G3784">
        <v>78.94000244140625</v>
      </c>
      <c r="H3784">
        <v>1824.599975585938</v>
      </c>
      <c r="I3784">
        <v>85.770034790039062</v>
      </c>
      <c r="J3784">
        <v>142.5</v>
      </c>
      <c r="K3784">
        <v>217.36000061035159</v>
      </c>
      <c r="L3784">
        <v>509.82998657226562</v>
      </c>
      <c r="M3784">
        <v>384.29000854492188</v>
      </c>
      <c r="N3784">
        <v>178.33000183105469</v>
      </c>
      <c r="O3784">
        <v>98.629997253417969</v>
      </c>
      <c r="P3784">
        <v>468.3800048828125</v>
      </c>
      <c r="Q3784">
        <v>126.48964691162109</v>
      </c>
      <c r="R3784">
        <v>55.430000305175781</v>
      </c>
      <c r="S3784">
        <v>111.6699981689453</v>
      </c>
      <c r="T3784">
        <v>90.519996643066406</v>
      </c>
      <c r="U3784">
        <v>76.089996337890625</v>
      </c>
      <c r="V3784">
        <v>59.189998626708977</v>
      </c>
      <c r="W3784">
        <v>40.099998474121087</v>
      </c>
      <c r="X3784">
        <v>106.0299987792969</v>
      </c>
      <c r="Y3784">
        <v>168.32000732421881</v>
      </c>
      <c r="Z3784">
        <v>77.550003051757812</v>
      </c>
      <c r="AA3784">
        <v>49.470001220703118</v>
      </c>
      <c r="AB3784">
        <v>70.610000610351562</v>
      </c>
      <c r="AC3784">
        <v>136.6199951171875</v>
      </c>
      <c r="AD3784">
        <v>203.38999938964841</v>
      </c>
    </row>
    <row r="3785" spans="1:30" x14ac:dyDescent="0.2">
      <c r="A3785" s="52">
        <v>44567</v>
      </c>
      <c r="B3785">
        <v>112.65753173828119</v>
      </c>
      <c r="C3785">
        <v>91.430000305175781</v>
      </c>
      <c r="D3785">
        <v>29.229999542236332</v>
      </c>
      <c r="E3785">
        <v>96.25</v>
      </c>
      <c r="F3785">
        <v>48.450000762939453</v>
      </c>
      <c r="G3785">
        <v>78.540000915527344</v>
      </c>
      <c r="H3785">
        <v>1788.699951171875</v>
      </c>
      <c r="I3785">
        <v>85.779991149902344</v>
      </c>
      <c r="J3785">
        <v>142.41999816894531</v>
      </c>
      <c r="K3785">
        <v>218.6000061035156</v>
      </c>
      <c r="L3785">
        <v>512.469970703125</v>
      </c>
      <c r="M3785">
        <v>384.01998901367188</v>
      </c>
      <c r="N3785">
        <v>178.0899963378906</v>
      </c>
      <c r="O3785">
        <v>99.209999084472656</v>
      </c>
      <c r="P3785">
        <v>467.94000244140619</v>
      </c>
      <c r="Q3785">
        <v>125.94155120849609</v>
      </c>
      <c r="R3785">
        <v>56.889999389648438</v>
      </c>
      <c r="S3785">
        <v>111.76999664306641</v>
      </c>
      <c r="T3785">
        <v>89.379997253417969</v>
      </c>
      <c r="U3785">
        <v>76.430000305175781</v>
      </c>
      <c r="V3785">
        <v>60.509998321533203</v>
      </c>
      <c r="W3785">
        <v>40.689998626708977</v>
      </c>
      <c r="X3785">
        <v>106.51999664306641</v>
      </c>
      <c r="Y3785">
        <v>167.4700012207031</v>
      </c>
      <c r="Z3785">
        <v>77.339996337890625</v>
      </c>
      <c r="AA3785">
        <v>49.529998779296882</v>
      </c>
      <c r="AB3785">
        <v>69.879997253417969</v>
      </c>
      <c r="AC3785">
        <v>135.03999328613281</v>
      </c>
      <c r="AD3785">
        <v>202.86000061035159</v>
      </c>
    </row>
    <row r="3786" spans="1:30" x14ac:dyDescent="0.2">
      <c r="A3786" s="52">
        <v>44568</v>
      </c>
      <c r="B3786">
        <v>112.328010559082</v>
      </c>
      <c r="C3786">
        <v>91.430000305175781</v>
      </c>
      <c r="D3786">
        <v>29.420000076293949</v>
      </c>
      <c r="E3786">
        <v>95.739997863769531</v>
      </c>
      <c r="F3786">
        <v>48.889999389648438</v>
      </c>
      <c r="G3786">
        <v>78.769996643066406</v>
      </c>
      <c r="H3786">
        <v>1797</v>
      </c>
      <c r="I3786">
        <v>85.560791015625</v>
      </c>
      <c r="J3786">
        <v>140.55000305175781</v>
      </c>
      <c r="K3786">
        <v>216.07000732421881</v>
      </c>
      <c r="L3786">
        <v>508.51998901367188</v>
      </c>
      <c r="M3786">
        <v>379.8599853515625</v>
      </c>
      <c r="N3786">
        <v>175.88999938964841</v>
      </c>
      <c r="O3786">
        <v>98.199996948242188</v>
      </c>
      <c r="P3786">
        <v>466.08999633789062</v>
      </c>
      <c r="Q3786">
        <v>125.7920761108398</v>
      </c>
      <c r="R3786">
        <v>56.669998168945312</v>
      </c>
      <c r="S3786">
        <v>111.0299987792969</v>
      </c>
      <c r="T3786">
        <v>89.300003051757812</v>
      </c>
      <c r="U3786">
        <v>76.44000244140625</v>
      </c>
      <c r="V3786">
        <v>61.340000152587891</v>
      </c>
      <c r="W3786">
        <v>41.169998168945312</v>
      </c>
      <c r="X3786">
        <v>106.4899978637695</v>
      </c>
      <c r="Y3786">
        <v>165.92999267578119</v>
      </c>
      <c r="Z3786">
        <v>77.419998168945312</v>
      </c>
      <c r="AA3786">
        <v>49.270000457763672</v>
      </c>
      <c r="AB3786">
        <v>70.410003662109375</v>
      </c>
      <c r="AC3786">
        <v>134.3500061035156</v>
      </c>
      <c r="AD3786">
        <v>199.47999572753909</v>
      </c>
    </row>
    <row r="3787" spans="1:30" x14ac:dyDescent="0.2">
      <c r="A3787" s="52">
        <v>44571</v>
      </c>
      <c r="B3787">
        <v>112.2281494140625</v>
      </c>
      <c r="C3787">
        <v>91.419998168945312</v>
      </c>
      <c r="D3787">
        <v>29.319999694824219</v>
      </c>
      <c r="E3787">
        <v>95.989997863769531</v>
      </c>
      <c r="F3787">
        <v>48.889999389648438</v>
      </c>
      <c r="G3787">
        <v>78.040000915527344</v>
      </c>
      <c r="H3787">
        <v>1798.400024414062</v>
      </c>
      <c r="I3787">
        <v>85.630538940429688</v>
      </c>
      <c r="J3787">
        <v>142.1600036621094</v>
      </c>
      <c r="K3787">
        <v>215.32000732421881</v>
      </c>
      <c r="L3787">
        <v>506.52999877929688</v>
      </c>
      <c r="M3787">
        <v>380.1099853515625</v>
      </c>
      <c r="N3787">
        <v>174.25999450683591</v>
      </c>
      <c r="O3787">
        <v>97.800003051757812</v>
      </c>
      <c r="P3787">
        <v>465.510009765625</v>
      </c>
      <c r="Q3787">
        <v>125.95151519775391</v>
      </c>
      <c r="R3787">
        <v>56.159999847412109</v>
      </c>
      <c r="S3787">
        <v>110.38999938964839</v>
      </c>
      <c r="T3787">
        <v>88.389999389648438</v>
      </c>
      <c r="U3787">
        <v>75.959999084472656</v>
      </c>
      <c r="V3787">
        <v>61.150001525878913</v>
      </c>
      <c r="W3787">
        <v>41.029998779296882</v>
      </c>
      <c r="X3787">
        <v>105.2900009155273</v>
      </c>
      <c r="Y3787">
        <v>165.96000671386719</v>
      </c>
      <c r="Z3787">
        <v>76.80999755859375</v>
      </c>
      <c r="AA3787">
        <v>48.979999542236328</v>
      </c>
      <c r="AB3787">
        <v>69.949996948242188</v>
      </c>
      <c r="AC3787">
        <v>135.72999572753909</v>
      </c>
      <c r="AD3787">
        <v>198.25999450683591</v>
      </c>
    </row>
    <row r="3788" spans="1:30" x14ac:dyDescent="0.2">
      <c r="A3788" s="52">
        <v>44572</v>
      </c>
      <c r="B3788">
        <v>112.43785095214839</v>
      </c>
      <c r="C3788">
        <v>91.410003662109375</v>
      </c>
      <c r="D3788">
        <v>29.89999961853027</v>
      </c>
      <c r="E3788">
        <v>95.620002746582031</v>
      </c>
      <c r="F3788">
        <v>50.020000457763672</v>
      </c>
      <c r="G3788">
        <v>78.889999389648438</v>
      </c>
      <c r="H3788">
        <v>1818.599975585938</v>
      </c>
      <c r="I3788">
        <v>86.029090881347656</v>
      </c>
      <c r="J3788">
        <v>143.52000427246091</v>
      </c>
      <c r="K3788">
        <v>217.61000061035159</v>
      </c>
      <c r="L3788">
        <v>511.3599853515625</v>
      </c>
      <c r="M3788">
        <v>385.82000732421881</v>
      </c>
      <c r="N3788">
        <v>176.55999755859381</v>
      </c>
      <c r="O3788">
        <v>98.489997863769531</v>
      </c>
      <c r="P3788">
        <v>469.75</v>
      </c>
      <c r="Q3788">
        <v>126.8284606933594</v>
      </c>
      <c r="R3788">
        <v>58.159999847412109</v>
      </c>
      <c r="S3788">
        <v>110.55999755859381</v>
      </c>
      <c r="T3788">
        <v>89.360000610351562</v>
      </c>
      <c r="U3788">
        <v>76.910003662109375</v>
      </c>
      <c r="V3788">
        <v>63.229999542236328</v>
      </c>
      <c r="W3788">
        <v>41.389999389648438</v>
      </c>
      <c r="X3788">
        <v>105.9199981689453</v>
      </c>
      <c r="Y3788">
        <v>167.94999694824219</v>
      </c>
      <c r="Z3788">
        <v>76.720001220703125</v>
      </c>
      <c r="AA3788">
        <v>48.900001525878913</v>
      </c>
      <c r="AB3788">
        <v>69.319999694824219</v>
      </c>
      <c r="AC3788">
        <v>136.80999755859381</v>
      </c>
      <c r="AD3788">
        <v>200.16999816894531</v>
      </c>
    </row>
    <row r="3789" spans="1:30" x14ac:dyDescent="0.2">
      <c r="A3789" s="52">
        <v>44573</v>
      </c>
      <c r="B3789">
        <v>112.43785095214839</v>
      </c>
      <c r="C3789">
        <v>91.419998168945312</v>
      </c>
      <c r="D3789">
        <v>30.39999961853027</v>
      </c>
      <c r="E3789">
        <v>95</v>
      </c>
      <c r="F3789">
        <v>50.849998474121087</v>
      </c>
      <c r="G3789">
        <v>79.660003662109375</v>
      </c>
      <c r="H3789">
        <v>1827.199951171875</v>
      </c>
      <c r="I3789">
        <v>86.168594360351562</v>
      </c>
      <c r="J3789">
        <v>141.92999267578119</v>
      </c>
      <c r="K3789">
        <v>215.99000549316409</v>
      </c>
      <c r="L3789">
        <v>509.75</v>
      </c>
      <c r="M3789">
        <v>387.35000610351562</v>
      </c>
      <c r="N3789">
        <v>178.58000183105469</v>
      </c>
      <c r="O3789">
        <v>98.080001831054688</v>
      </c>
      <c r="P3789">
        <v>471.01998901367188</v>
      </c>
      <c r="Q3789">
        <v>126.0113067626953</v>
      </c>
      <c r="R3789">
        <v>58.909999847412109</v>
      </c>
      <c r="S3789">
        <v>110.69000244140619</v>
      </c>
      <c r="T3789">
        <v>90.260002136230469</v>
      </c>
      <c r="U3789">
        <v>77.010002136230469</v>
      </c>
      <c r="V3789">
        <v>63.349998474121087</v>
      </c>
      <c r="W3789">
        <v>41.419998168945312</v>
      </c>
      <c r="X3789">
        <v>106.2600021362305</v>
      </c>
      <c r="Y3789">
        <v>168.74000549316409</v>
      </c>
      <c r="Z3789">
        <v>76.75</v>
      </c>
      <c r="AA3789">
        <v>49.029998779296882</v>
      </c>
      <c r="AB3789">
        <v>69.540000915527344</v>
      </c>
      <c r="AC3789">
        <v>136.41999816894531</v>
      </c>
      <c r="AD3789">
        <v>201.49000549316409</v>
      </c>
    </row>
    <row r="3790" spans="1:30" x14ac:dyDescent="0.2">
      <c r="A3790" s="52">
        <v>44574</v>
      </c>
      <c r="B3790">
        <v>112.637565612793</v>
      </c>
      <c r="C3790">
        <v>91.430000305175781</v>
      </c>
      <c r="D3790">
        <v>29.89999961853027</v>
      </c>
      <c r="E3790">
        <v>94.790000915527344</v>
      </c>
      <c r="F3790">
        <v>50.130001068115227</v>
      </c>
      <c r="G3790">
        <v>79.080001831054688</v>
      </c>
      <c r="H3790">
        <v>1821.199951171875</v>
      </c>
      <c r="I3790">
        <v>85.859703063964844</v>
      </c>
      <c r="J3790">
        <v>138.05000305175781</v>
      </c>
      <c r="K3790">
        <v>214.00999450683591</v>
      </c>
      <c r="L3790">
        <v>508.32998657226562</v>
      </c>
      <c r="M3790">
        <v>377.66000366210938</v>
      </c>
      <c r="N3790">
        <v>175.78999328613281</v>
      </c>
      <c r="O3790">
        <v>98.029998779296875</v>
      </c>
      <c r="P3790">
        <v>464.52999877929688</v>
      </c>
      <c r="Q3790">
        <v>126.0412063598633</v>
      </c>
      <c r="R3790">
        <v>58.270000457763672</v>
      </c>
      <c r="S3790">
        <v>110.4700012207031</v>
      </c>
      <c r="T3790">
        <v>89.55999755859375</v>
      </c>
      <c r="U3790">
        <v>76.209999084472656</v>
      </c>
      <c r="V3790">
        <v>63.029998779296882</v>
      </c>
      <c r="W3790">
        <v>41.259998321533203</v>
      </c>
      <c r="X3790">
        <v>106.4899978637695</v>
      </c>
      <c r="Y3790">
        <v>164.3699951171875</v>
      </c>
      <c r="Z3790">
        <v>76.889999389648438</v>
      </c>
      <c r="AA3790">
        <v>48.860000610351562</v>
      </c>
      <c r="AB3790">
        <v>69.879997253417969</v>
      </c>
      <c r="AC3790">
        <v>134.30000305175781</v>
      </c>
      <c r="AD3790">
        <v>197.44000244140619</v>
      </c>
    </row>
    <row r="3791" spans="1:30" x14ac:dyDescent="0.2">
      <c r="A3791" s="52">
        <v>44575</v>
      </c>
      <c r="B3791">
        <v>112.0084686279297</v>
      </c>
      <c r="C3791">
        <v>91.430000305175781</v>
      </c>
      <c r="D3791">
        <v>30.20000076293945</v>
      </c>
      <c r="E3791">
        <v>95.169998168945312</v>
      </c>
      <c r="F3791">
        <v>50.110000610351562</v>
      </c>
      <c r="G3791">
        <v>79</v>
      </c>
      <c r="H3791">
        <v>1816.5</v>
      </c>
      <c r="I3791">
        <v>85.779991149902344</v>
      </c>
      <c r="J3791">
        <v>138.94999694824219</v>
      </c>
      <c r="K3791">
        <v>214.30999755859381</v>
      </c>
      <c r="L3791">
        <v>506.70999145507812</v>
      </c>
      <c r="M3791">
        <v>380.010009765625</v>
      </c>
      <c r="N3791">
        <v>174.71000671386719</v>
      </c>
      <c r="O3791">
        <v>98.44000244140625</v>
      </c>
      <c r="P3791">
        <v>464.72000122070312</v>
      </c>
      <c r="Q3791">
        <v>125.4731826782227</v>
      </c>
      <c r="R3791">
        <v>59.970001220703118</v>
      </c>
      <c r="S3791">
        <v>109.4700012207031</v>
      </c>
      <c r="T3791">
        <v>88.800003051757812</v>
      </c>
      <c r="U3791">
        <v>76.55999755859375</v>
      </c>
      <c r="V3791">
        <v>64.510002136230469</v>
      </c>
      <c r="W3791">
        <v>40.830001831054688</v>
      </c>
      <c r="X3791">
        <v>105.84999847412109</v>
      </c>
      <c r="Y3791">
        <v>165.75999450683591</v>
      </c>
      <c r="Z3791">
        <v>77.029998779296875</v>
      </c>
      <c r="AA3791">
        <v>48.290000915527337</v>
      </c>
      <c r="AB3791">
        <v>69.400001525878906</v>
      </c>
      <c r="AC3791">
        <v>134.07000732421881</v>
      </c>
      <c r="AD3791">
        <v>196.52000427246091</v>
      </c>
    </row>
    <row r="3792" spans="1:30" x14ac:dyDescent="0.2">
      <c r="A3792" s="52">
        <v>44579</v>
      </c>
      <c r="B3792">
        <v>111.32944488525391</v>
      </c>
      <c r="C3792">
        <v>91.410003662109375</v>
      </c>
      <c r="D3792">
        <v>30.379999160766602</v>
      </c>
      <c r="E3792">
        <v>95.730003356933594</v>
      </c>
      <c r="F3792">
        <v>49.220001220703118</v>
      </c>
      <c r="G3792">
        <v>77.839996337890625</v>
      </c>
      <c r="H3792">
        <v>1812.300048828125</v>
      </c>
      <c r="I3792">
        <v>85.361503601074219</v>
      </c>
      <c r="J3792">
        <v>133.46000671386719</v>
      </c>
      <c r="K3792">
        <v>207.83000183105469</v>
      </c>
      <c r="L3792">
        <v>495.8800048828125</v>
      </c>
      <c r="M3792">
        <v>370.54998779296881</v>
      </c>
      <c r="N3792">
        <v>171.4700012207031</v>
      </c>
      <c r="O3792">
        <v>95.849998474121094</v>
      </c>
      <c r="P3792">
        <v>456.489990234375</v>
      </c>
      <c r="Q3792">
        <v>124.87525939941411</v>
      </c>
      <c r="R3792">
        <v>60.970001220703118</v>
      </c>
      <c r="S3792">
        <v>108.3199996948242</v>
      </c>
      <c r="T3792">
        <v>87.629997253417969</v>
      </c>
      <c r="U3792">
        <v>75.629997253417969</v>
      </c>
      <c r="V3792">
        <v>64.769996643066406</v>
      </c>
      <c r="W3792">
        <v>39.919998168945312</v>
      </c>
      <c r="X3792">
        <v>104.629997253418</v>
      </c>
      <c r="Y3792">
        <v>161.7799987792969</v>
      </c>
      <c r="Z3792">
        <v>75.919998168945312</v>
      </c>
      <c r="AA3792">
        <v>47.959999084472663</v>
      </c>
      <c r="AB3792">
        <v>68.569999694824219</v>
      </c>
      <c r="AC3792">
        <v>132.19000244140619</v>
      </c>
      <c r="AD3792">
        <v>192.80000305175781</v>
      </c>
    </row>
    <row r="3793" spans="1:30" x14ac:dyDescent="0.2">
      <c r="A3793" s="52">
        <v>44580</v>
      </c>
      <c r="B3793">
        <v>111.56910705566411</v>
      </c>
      <c r="C3793">
        <v>91.430000305175781</v>
      </c>
      <c r="D3793">
        <v>30.70000076293945</v>
      </c>
      <c r="E3793">
        <v>95.510002136230469</v>
      </c>
      <c r="F3793">
        <v>49.430000305175781</v>
      </c>
      <c r="G3793">
        <v>77.769996643066406</v>
      </c>
      <c r="H3793">
        <v>1843.099975585938</v>
      </c>
      <c r="I3793">
        <v>85.281791687011719</v>
      </c>
      <c r="J3793">
        <v>131.83000183105469</v>
      </c>
      <c r="K3793">
        <v>204.44999694824219</v>
      </c>
      <c r="L3793">
        <v>489.25</v>
      </c>
      <c r="M3793">
        <v>366.48001098632812</v>
      </c>
      <c r="N3793">
        <v>169.30000305175781</v>
      </c>
      <c r="O3793">
        <v>94.150001525878906</v>
      </c>
      <c r="P3793">
        <v>451.75</v>
      </c>
      <c r="Q3793">
        <v>124.6161651611328</v>
      </c>
      <c r="R3793">
        <v>61.049999237060547</v>
      </c>
      <c r="S3793">
        <v>106.86000061035161</v>
      </c>
      <c r="T3793">
        <v>87.410003662109375</v>
      </c>
      <c r="U3793">
        <v>75.5</v>
      </c>
      <c r="V3793">
        <v>64.300003051757812</v>
      </c>
      <c r="W3793">
        <v>39.25</v>
      </c>
      <c r="X3793">
        <v>103.4599990844727</v>
      </c>
      <c r="Y3793">
        <v>159.52000427246091</v>
      </c>
      <c r="Z3793">
        <v>76.400001525878906</v>
      </c>
      <c r="AA3793">
        <v>47.340000152587891</v>
      </c>
      <c r="AB3793">
        <v>68.879997253417969</v>
      </c>
      <c r="AC3793">
        <v>131.6499938964844</v>
      </c>
      <c r="AD3793">
        <v>189.32000732421881</v>
      </c>
    </row>
    <row r="3794" spans="1:30" x14ac:dyDescent="0.2">
      <c r="A3794" s="52">
        <v>44581</v>
      </c>
      <c r="B3794">
        <v>111.629020690918</v>
      </c>
      <c r="C3794">
        <v>91.430000305175781</v>
      </c>
      <c r="D3794">
        <v>30.739999771118161</v>
      </c>
      <c r="E3794">
        <v>95.739997863769531</v>
      </c>
      <c r="F3794">
        <v>49.720001220703118</v>
      </c>
      <c r="G3794">
        <v>77.389999389648438</v>
      </c>
      <c r="H3794">
        <v>1842.5</v>
      </c>
      <c r="I3794">
        <v>85.122367858886719</v>
      </c>
      <c r="J3794">
        <v>130.6499938964844</v>
      </c>
      <c r="K3794">
        <v>200.75</v>
      </c>
      <c r="L3794">
        <v>480.60000610351562</v>
      </c>
      <c r="M3794">
        <v>361.72000122070312</v>
      </c>
      <c r="N3794">
        <v>168.05000305175781</v>
      </c>
      <c r="O3794">
        <v>92.160003662109375</v>
      </c>
      <c r="P3794">
        <v>446.75</v>
      </c>
      <c r="Q3794">
        <v>124.76564025878911</v>
      </c>
      <c r="R3794">
        <v>60.659999847412109</v>
      </c>
      <c r="S3794">
        <v>105.4899978637695</v>
      </c>
      <c r="T3794">
        <v>86.139999389648438</v>
      </c>
      <c r="U3794">
        <v>74.75</v>
      </c>
      <c r="V3794">
        <v>63.709999084472663</v>
      </c>
      <c r="W3794">
        <v>39</v>
      </c>
      <c r="X3794">
        <v>102.13999938964839</v>
      </c>
      <c r="Y3794">
        <v>157.46000671386719</v>
      </c>
      <c r="Z3794">
        <v>75.900001525878906</v>
      </c>
      <c r="AA3794">
        <v>46.919998168945312</v>
      </c>
      <c r="AB3794">
        <v>68.970001220703125</v>
      </c>
      <c r="AC3794">
        <v>130.78999328613281</v>
      </c>
      <c r="AD3794">
        <v>185.8699951171875</v>
      </c>
    </row>
    <row r="3795" spans="1:30" x14ac:dyDescent="0.2">
      <c r="A3795" s="52">
        <v>44582</v>
      </c>
      <c r="B3795">
        <v>112.0683898925781</v>
      </c>
      <c r="C3795">
        <v>91.419998168945312</v>
      </c>
      <c r="D3795">
        <v>30.639999389648441</v>
      </c>
      <c r="E3795">
        <v>95.639999389648438</v>
      </c>
      <c r="F3795">
        <v>49</v>
      </c>
      <c r="G3795">
        <v>76.339996337890625</v>
      </c>
      <c r="H3795">
        <v>1831.800048828125</v>
      </c>
      <c r="I3795">
        <v>85.132339477539062</v>
      </c>
      <c r="J3795">
        <v>128.67999267578119</v>
      </c>
      <c r="K3795">
        <v>196.99000549316409</v>
      </c>
      <c r="L3795">
        <v>472.29998779296881</v>
      </c>
      <c r="M3795">
        <v>351.69000244140619</v>
      </c>
      <c r="N3795">
        <v>164.52000427246091</v>
      </c>
      <c r="O3795">
        <v>91.010002136230469</v>
      </c>
      <c r="P3795">
        <v>437.98001098632812</v>
      </c>
      <c r="Q3795">
        <v>125.54294586181641</v>
      </c>
      <c r="R3795">
        <v>60.779998779296882</v>
      </c>
      <c r="S3795">
        <v>105.23000335693359</v>
      </c>
      <c r="T3795">
        <v>84.040000915527344</v>
      </c>
      <c r="U3795">
        <v>72.220001220703125</v>
      </c>
      <c r="V3795">
        <v>62.450000762939453</v>
      </c>
      <c r="W3795">
        <v>38.200000762939453</v>
      </c>
      <c r="X3795">
        <v>101.1999969482422</v>
      </c>
      <c r="Y3795">
        <v>154.33000183105469</v>
      </c>
      <c r="Z3795">
        <v>75.959999084472656</v>
      </c>
      <c r="AA3795">
        <v>46.889999389648438</v>
      </c>
      <c r="AB3795">
        <v>68.839996337890625</v>
      </c>
      <c r="AC3795">
        <v>129.4700012207031</v>
      </c>
      <c r="AD3795">
        <v>180.41999816894531</v>
      </c>
    </row>
    <row r="3796" spans="1:30" x14ac:dyDescent="0.2">
      <c r="A3796" s="52">
        <v>44585</v>
      </c>
      <c r="B3796">
        <v>111.9385681152344</v>
      </c>
      <c r="C3796">
        <v>91.430000305175781</v>
      </c>
      <c r="D3796">
        <v>30.54999923706055</v>
      </c>
      <c r="E3796">
        <v>95.919998168945312</v>
      </c>
      <c r="F3796">
        <v>48.310001373291023</v>
      </c>
      <c r="G3796">
        <v>75.580001831054688</v>
      </c>
      <c r="H3796">
        <v>1841.699951171875</v>
      </c>
      <c r="I3796">
        <v>85.042655944824219</v>
      </c>
      <c r="J3796">
        <v>129.86000061035159</v>
      </c>
      <c r="K3796">
        <v>201.5299987792969</v>
      </c>
      <c r="L3796">
        <v>481.32000732421881</v>
      </c>
      <c r="M3796">
        <v>353.29998779296881</v>
      </c>
      <c r="N3796">
        <v>164.28999328613281</v>
      </c>
      <c r="O3796">
        <v>93.069999694824219</v>
      </c>
      <c r="P3796">
        <v>439.83999633789062</v>
      </c>
      <c r="Q3796">
        <v>125.83193206787109</v>
      </c>
      <c r="R3796">
        <v>60.110000610351562</v>
      </c>
      <c r="S3796">
        <v>105.4300003051758</v>
      </c>
      <c r="T3796">
        <v>84.089996337890625</v>
      </c>
      <c r="U3796">
        <v>72.75</v>
      </c>
      <c r="V3796">
        <v>62.869998931884773</v>
      </c>
      <c r="W3796">
        <v>38.310001373291023</v>
      </c>
      <c r="X3796">
        <v>101.7799987792969</v>
      </c>
      <c r="Y3796">
        <v>155.1300048828125</v>
      </c>
      <c r="Z3796">
        <v>75.709999084472656</v>
      </c>
      <c r="AA3796">
        <v>46.990001678466797</v>
      </c>
      <c r="AB3796">
        <v>68.180000305175781</v>
      </c>
      <c r="AC3796">
        <v>129.03999328613281</v>
      </c>
      <c r="AD3796">
        <v>182.5899963378906</v>
      </c>
    </row>
    <row r="3797" spans="1:30" x14ac:dyDescent="0.2">
      <c r="A3797" s="52">
        <v>44586</v>
      </c>
      <c r="B3797">
        <v>111.828727722168</v>
      </c>
      <c r="C3797">
        <v>91.410003662109375</v>
      </c>
      <c r="D3797">
        <v>30.79999923706055</v>
      </c>
      <c r="E3797">
        <v>95.949996948242188</v>
      </c>
      <c r="F3797">
        <v>48.220001220703118</v>
      </c>
      <c r="G3797">
        <v>75.120002746582031</v>
      </c>
      <c r="H3797">
        <v>1852.699951171875</v>
      </c>
      <c r="I3797">
        <v>84.793556213378906</v>
      </c>
      <c r="J3797">
        <v>127.5899963378906</v>
      </c>
      <c r="K3797">
        <v>198.8399963378906</v>
      </c>
      <c r="L3797">
        <v>472.79998779296881</v>
      </c>
      <c r="M3797">
        <v>345.1099853515625</v>
      </c>
      <c r="N3797">
        <v>162.11000061035159</v>
      </c>
      <c r="O3797">
        <v>91.970001220703125</v>
      </c>
      <c r="P3797">
        <v>434.47000122070312</v>
      </c>
      <c r="Q3797">
        <v>125.6127014160156</v>
      </c>
      <c r="R3797">
        <v>60.970001220703118</v>
      </c>
      <c r="S3797">
        <v>105.0100021362305</v>
      </c>
      <c r="T3797">
        <v>83.330001831054688</v>
      </c>
      <c r="U3797">
        <v>71.260002136230469</v>
      </c>
      <c r="V3797">
        <v>65.30999755859375</v>
      </c>
      <c r="W3797">
        <v>38.470001220703118</v>
      </c>
      <c r="X3797">
        <v>100.7799987792969</v>
      </c>
      <c r="Y3797">
        <v>151.53999328613281</v>
      </c>
      <c r="Z3797">
        <v>74.870002746582031</v>
      </c>
      <c r="AA3797">
        <v>46.860000610351562</v>
      </c>
      <c r="AB3797">
        <v>67.110000610351562</v>
      </c>
      <c r="AC3797">
        <v>128.21000671386719</v>
      </c>
      <c r="AD3797">
        <v>179.5</v>
      </c>
    </row>
    <row r="3798" spans="1:30" x14ac:dyDescent="0.2">
      <c r="A3798" s="52">
        <v>44587</v>
      </c>
      <c r="B3798">
        <v>111.1996383666992</v>
      </c>
      <c r="C3798">
        <v>91.419998168945312</v>
      </c>
      <c r="D3798">
        <v>30.95000076293945</v>
      </c>
      <c r="E3798">
        <v>96.489997863769531</v>
      </c>
      <c r="F3798">
        <v>47.610000610351562</v>
      </c>
      <c r="G3798">
        <v>74.830001831054688</v>
      </c>
      <c r="H3798">
        <v>1829.900024414062</v>
      </c>
      <c r="I3798">
        <v>84.504600524902344</v>
      </c>
      <c r="J3798">
        <v>126.2200012207031</v>
      </c>
      <c r="K3798">
        <v>195.9700012207031</v>
      </c>
      <c r="L3798">
        <v>467.80999755859381</v>
      </c>
      <c r="M3798">
        <v>344.57000732421881</v>
      </c>
      <c r="N3798">
        <v>161.80000305175781</v>
      </c>
      <c r="O3798">
        <v>90.580001831054688</v>
      </c>
      <c r="P3798">
        <v>433.3800048828125</v>
      </c>
      <c r="Q3798">
        <v>124.8154678344727</v>
      </c>
      <c r="R3798">
        <v>61.680000305175781</v>
      </c>
      <c r="S3798">
        <v>103.370002746582</v>
      </c>
      <c r="T3798">
        <v>82.459999084472656</v>
      </c>
      <c r="U3798">
        <v>70.220001220703125</v>
      </c>
      <c r="V3798">
        <v>65.199996948242188</v>
      </c>
      <c r="W3798">
        <v>38.569999694824219</v>
      </c>
      <c r="X3798">
        <v>99.900001525878906</v>
      </c>
      <c r="Y3798">
        <v>152.42999267578119</v>
      </c>
      <c r="Z3798">
        <v>74.300003051757812</v>
      </c>
      <c r="AA3798">
        <v>46.080001831054688</v>
      </c>
      <c r="AB3798">
        <v>66.55999755859375</v>
      </c>
      <c r="AC3798">
        <v>127.5400009155273</v>
      </c>
      <c r="AD3798">
        <v>178.6300048828125</v>
      </c>
    </row>
    <row r="3799" spans="1:30" x14ac:dyDescent="0.2">
      <c r="A3799" s="52">
        <v>44588</v>
      </c>
      <c r="B3799">
        <v>111.56910705566411</v>
      </c>
      <c r="C3799">
        <v>91.430000305175781</v>
      </c>
      <c r="D3799">
        <v>31.10000038146973</v>
      </c>
      <c r="E3799">
        <v>97.260002136230469</v>
      </c>
      <c r="F3799">
        <v>47.060001373291023</v>
      </c>
      <c r="G3799">
        <v>74.480003356933594</v>
      </c>
      <c r="H3799">
        <v>1793.300048828125</v>
      </c>
      <c r="I3799">
        <v>84.135940551757812</v>
      </c>
      <c r="J3799">
        <v>123.6800003051758</v>
      </c>
      <c r="K3799">
        <v>191.52000427246091</v>
      </c>
      <c r="L3799">
        <v>460.6099853515625</v>
      </c>
      <c r="M3799">
        <v>341.10000610351562</v>
      </c>
      <c r="N3799">
        <v>158.1000061035156</v>
      </c>
      <c r="O3799">
        <v>88.860000610351562</v>
      </c>
      <c r="P3799">
        <v>431.239990234375</v>
      </c>
      <c r="Q3799">
        <v>125.32370758056641</v>
      </c>
      <c r="R3799">
        <v>61.860000610351562</v>
      </c>
      <c r="S3799">
        <v>101.6600036621094</v>
      </c>
      <c r="T3799">
        <v>82.739997863769531</v>
      </c>
      <c r="U3799">
        <v>70.300003051757812</v>
      </c>
      <c r="V3799">
        <v>65.910003662109375</v>
      </c>
      <c r="W3799">
        <v>38.220001220703118</v>
      </c>
      <c r="X3799">
        <v>99.010002136230469</v>
      </c>
      <c r="Y3799">
        <v>151.3800048828125</v>
      </c>
      <c r="Z3799">
        <v>74.800003051757812</v>
      </c>
      <c r="AA3799">
        <v>45.25</v>
      </c>
      <c r="AB3799">
        <v>67.150001525878906</v>
      </c>
      <c r="AC3799">
        <v>127.870002746582</v>
      </c>
      <c r="AD3799">
        <v>174.30000305175781</v>
      </c>
    </row>
    <row r="3800" spans="1:30" x14ac:dyDescent="0.2">
      <c r="A3800" s="52">
        <v>44589</v>
      </c>
      <c r="B3800">
        <v>111.64898681640619</v>
      </c>
      <c r="C3800">
        <v>91.410003662109375</v>
      </c>
      <c r="D3800">
        <v>31.370000839233398</v>
      </c>
      <c r="E3800">
        <v>97.269996643066406</v>
      </c>
      <c r="F3800">
        <v>47.290000915527337</v>
      </c>
      <c r="G3800">
        <v>74.730003356933594</v>
      </c>
      <c r="H3800">
        <v>1784.900024414062</v>
      </c>
      <c r="I3800">
        <v>84.375068664550781</v>
      </c>
      <c r="J3800">
        <v>127.9700012207031</v>
      </c>
      <c r="K3800">
        <v>195.25</v>
      </c>
      <c r="L3800">
        <v>469.77999877929688</v>
      </c>
      <c r="M3800">
        <v>351.79998779296881</v>
      </c>
      <c r="N3800">
        <v>160.50999450683591</v>
      </c>
      <c r="O3800">
        <v>90.160003662109375</v>
      </c>
      <c r="P3800">
        <v>441.95001220703119</v>
      </c>
      <c r="Q3800">
        <v>125.7621765136719</v>
      </c>
      <c r="R3800">
        <v>61.970001220703118</v>
      </c>
      <c r="S3800">
        <v>104.9499969482422</v>
      </c>
      <c r="T3800">
        <v>83.220001220703125</v>
      </c>
      <c r="U3800">
        <v>72.30999755859375</v>
      </c>
      <c r="V3800">
        <v>65.629997253417969</v>
      </c>
      <c r="W3800">
        <v>38.720001220703118</v>
      </c>
      <c r="X3800">
        <v>99.699996948242188</v>
      </c>
      <c r="Y3800">
        <v>158</v>
      </c>
      <c r="Z3800">
        <v>75.680000305175781</v>
      </c>
      <c r="AA3800">
        <v>46.819999694824219</v>
      </c>
      <c r="AB3800">
        <v>67.959999084472656</v>
      </c>
      <c r="AC3800">
        <v>130.47999572753909</v>
      </c>
      <c r="AD3800">
        <v>178.1000061035156</v>
      </c>
    </row>
    <row r="3801" spans="1:30" x14ac:dyDescent="0.2">
      <c r="A3801" s="52">
        <v>44592</v>
      </c>
      <c r="B3801">
        <v>111.6390075683594</v>
      </c>
      <c r="C3801">
        <v>91.430000305175781</v>
      </c>
      <c r="D3801">
        <v>31.620000839233398</v>
      </c>
      <c r="E3801">
        <v>96.540000915527344</v>
      </c>
      <c r="F3801">
        <v>48.840000152587891</v>
      </c>
      <c r="G3801">
        <v>75.819999694824219</v>
      </c>
      <c r="H3801">
        <v>1795</v>
      </c>
      <c r="I3801">
        <v>84.394996643066406</v>
      </c>
      <c r="J3801">
        <v>131.86000061035159</v>
      </c>
      <c r="K3801">
        <v>201.24000549316409</v>
      </c>
      <c r="L3801">
        <v>480.04000854492188</v>
      </c>
      <c r="M3801">
        <v>363.04998779296881</v>
      </c>
      <c r="N3801">
        <v>166.33000183105469</v>
      </c>
      <c r="O3801">
        <v>92.080001831054688</v>
      </c>
      <c r="P3801">
        <v>449.91000366210938</v>
      </c>
      <c r="Q3801">
        <v>126.1009979248047</v>
      </c>
      <c r="R3801">
        <v>62.479999542236328</v>
      </c>
      <c r="S3801">
        <v>106.2399978637695</v>
      </c>
      <c r="T3801">
        <v>84.449996948242188</v>
      </c>
      <c r="U3801">
        <v>73.949996948242188</v>
      </c>
      <c r="V3801">
        <v>65.919998168945312</v>
      </c>
      <c r="W3801">
        <v>39.060001373291023</v>
      </c>
      <c r="X3801">
        <v>100.7399978637695</v>
      </c>
      <c r="Y3801">
        <v>161.9700012207031</v>
      </c>
      <c r="Z3801">
        <v>75.970001220703125</v>
      </c>
      <c r="AA3801">
        <v>47.340000152587891</v>
      </c>
      <c r="AB3801">
        <v>69.25</v>
      </c>
      <c r="AC3801">
        <v>131.22999572753909</v>
      </c>
      <c r="AD3801">
        <v>184.94999694824219</v>
      </c>
    </row>
    <row r="3802" spans="1:30" x14ac:dyDescent="0.2">
      <c r="A3802" s="52">
        <v>44593</v>
      </c>
      <c r="B3802">
        <v>111.59999847412109</v>
      </c>
      <c r="C3802">
        <v>91.419998168945312</v>
      </c>
      <c r="D3802">
        <v>31.95000076293945</v>
      </c>
      <c r="E3802">
        <v>96.389999389648438</v>
      </c>
      <c r="F3802">
        <v>49.139999389648438</v>
      </c>
      <c r="G3802">
        <v>76.540000915527344</v>
      </c>
      <c r="H3802">
        <v>1800.300048828125</v>
      </c>
      <c r="I3802">
        <v>84.730003356933594</v>
      </c>
      <c r="J3802">
        <v>134.25</v>
      </c>
      <c r="K3802">
        <v>203.36000061035159</v>
      </c>
      <c r="L3802">
        <v>484.92999267578119</v>
      </c>
      <c r="M3802">
        <v>365.51998901367188</v>
      </c>
      <c r="N3802">
        <v>167.69000244140619</v>
      </c>
      <c r="O3802">
        <v>92.879997253417969</v>
      </c>
      <c r="P3802">
        <v>452.95001220703119</v>
      </c>
      <c r="Q3802">
        <v>125.2799987792969</v>
      </c>
      <c r="R3802">
        <v>62.529998779296882</v>
      </c>
      <c r="S3802">
        <v>105.86000061035161</v>
      </c>
      <c r="T3802">
        <v>85.75</v>
      </c>
      <c r="U3802">
        <v>74.589996337890625</v>
      </c>
      <c r="V3802">
        <v>68.269996643066406</v>
      </c>
      <c r="W3802">
        <v>39.599998474121087</v>
      </c>
      <c r="X3802">
        <v>102.129997253418</v>
      </c>
      <c r="Y3802">
        <v>162.38999938964841</v>
      </c>
      <c r="Z3802">
        <v>75.900001525878906</v>
      </c>
      <c r="AA3802">
        <v>47.020000457763672</v>
      </c>
      <c r="AB3802">
        <v>68.330001831054688</v>
      </c>
      <c r="AC3802">
        <v>131.58000183105469</v>
      </c>
      <c r="AD3802">
        <v>186.07000732421881</v>
      </c>
    </row>
    <row r="3803" spans="1:30" x14ac:dyDescent="0.2">
      <c r="A3803" s="52">
        <v>44594</v>
      </c>
      <c r="B3803">
        <v>111.7200012207031</v>
      </c>
      <c r="C3803">
        <v>91.430000305175781</v>
      </c>
      <c r="D3803">
        <v>32.340000152587891</v>
      </c>
      <c r="E3803">
        <v>95.94000244140625</v>
      </c>
      <c r="F3803">
        <v>49.060001373291023</v>
      </c>
      <c r="G3803">
        <v>77.110000610351562</v>
      </c>
      <c r="H3803">
        <v>1809.199951171875</v>
      </c>
      <c r="I3803">
        <v>84.860000610351562</v>
      </c>
      <c r="J3803">
        <v>132.97999572753909</v>
      </c>
      <c r="K3803">
        <v>201.3399963378906</v>
      </c>
      <c r="L3803">
        <v>484.95001220703119</v>
      </c>
      <c r="M3803">
        <v>368.489990234375</v>
      </c>
      <c r="N3803">
        <v>166.96000671386719</v>
      </c>
      <c r="O3803">
        <v>92.430000305175781</v>
      </c>
      <c r="P3803">
        <v>457.35000610351562</v>
      </c>
      <c r="Q3803">
        <v>125.4199981689453</v>
      </c>
      <c r="R3803">
        <v>62.520000457763672</v>
      </c>
      <c r="S3803">
        <v>107.2099990844727</v>
      </c>
      <c r="T3803">
        <v>86.019996643066406</v>
      </c>
      <c r="U3803">
        <v>76.080001831054688</v>
      </c>
      <c r="V3803">
        <v>68.489997863769531</v>
      </c>
      <c r="W3803">
        <v>39.869998931884773</v>
      </c>
      <c r="X3803">
        <v>102.8399963378906</v>
      </c>
      <c r="Y3803">
        <v>163.71000671386719</v>
      </c>
      <c r="Z3803">
        <v>76.80999755859375</v>
      </c>
      <c r="AA3803">
        <v>47.830001831054688</v>
      </c>
      <c r="AB3803">
        <v>69.339996337890625</v>
      </c>
      <c r="AC3803">
        <v>133.3500061035156</v>
      </c>
      <c r="AD3803">
        <v>184.96000671386719</v>
      </c>
    </row>
    <row r="3804" spans="1:30" x14ac:dyDescent="0.2">
      <c r="A3804" s="52">
        <v>44595</v>
      </c>
      <c r="B3804">
        <v>111.26999664306641</v>
      </c>
      <c r="C3804">
        <v>91.430000305175781</v>
      </c>
      <c r="D3804">
        <v>32.069999694824219</v>
      </c>
      <c r="E3804">
        <v>95.379997253417969</v>
      </c>
      <c r="F3804">
        <v>48.540000915527337</v>
      </c>
      <c r="G3804">
        <v>75.889999389648438</v>
      </c>
      <c r="H3804">
        <v>1803</v>
      </c>
      <c r="I3804">
        <v>84.099998474121094</v>
      </c>
      <c r="J3804">
        <v>130.21000671386719</v>
      </c>
      <c r="K3804">
        <v>197.5299987792969</v>
      </c>
      <c r="L3804">
        <v>477.07998657226562</v>
      </c>
      <c r="M3804">
        <v>353.54998779296881</v>
      </c>
      <c r="N3804">
        <v>163.6199951171875</v>
      </c>
      <c r="O3804">
        <v>90.989997863769531</v>
      </c>
      <c r="P3804">
        <v>446.60000610351562</v>
      </c>
      <c r="Q3804">
        <v>124.629997253418</v>
      </c>
      <c r="R3804">
        <v>63.509998321533203</v>
      </c>
      <c r="S3804">
        <v>106.0699996948242</v>
      </c>
      <c r="T3804">
        <v>84.519996643066406</v>
      </c>
      <c r="U3804">
        <v>70.989997863769531</v>
      </c>
      <c r="V3804">
        <v>67.839996337890625</v>
      </c>
      <c r="W3804">
        <v>39.430000305175781</v>
      </c>
      <c r="X3804">
        <v>101.1999969482422</v>
      </c>
      <c r="Y3804">
        <v>158.96000671386719</v>
      </c>
      <c r="Z3804">
        <v>76.830001831054688</v>
      </c>
      <c r="AA3804">
        <v>47.340000152587891</v>
      </c>
      <c r="AB3804">
        <v>69.029998779296875</v>
      </c>
      <c r="AC3804">
        <v>132.7799987792969</v>
      </c>
      <c r="AD3804">
        <v>179.30000305175781</v>
      </c>
    </row>
    <row r="3805" spans="1:30" x14ac:dyDescent="0.2">
      <c r="A3805" s="52">
        <v>44596</v>
      </c>
      <c r="B3805">
        <v>110.625</v>
      </c>
      <c r="C3805">
        <v>91.419998168945312</v>
      </c>
      <c r="D3805">
        <v>32.180000305175781</v>
      </c>
      <c r="E3805">
        <v>95.443000793457031</v>
      </c>
      <c r="F3805">
        <v>48.700000762939453</v>
      </c>
      <c r="G3805">
        <v>76.180000305175781</v>
      </c>
      <c r="H3805">
        <v>1807</v>
      </c>
      <c r="I3805">
        <v>83.819198608398438</v>
      </c>
      <c r="J3805">
        <v>130.92999267578119</v>
      </c>
      <c r="K3805">
        <v>198.38999938964841</v>
      </c>
      <c r="L3805">
        <v>478.239990234375</v>
      </c>
      <c r="M3805">
        <v>358.6099853515625</v>
      </c>
      <c r="N3805">
        <v>163.96000671386719</v>
      </c>
      <c r="O3805">
        <v>90.642898559570312</v>
      </c>
      <c r="P3805">
        <v>450.07998657226562</v>
      </c>
      <c r="Q3805">
        <v>123.87380218505859</v>
      </c>
      <c r="R3805">
        <v>65</v>
      </c>
      <c r="S3805">
        <v>105.5800018310547</v>
      </c>
      <c r="T3805">
        <v>83.599998474121094</v>
      </c>
      <c r="U3805">
        <v>71.169998168945312</v>
      </c>
      <c r="V3805">
        <v>69.120002746582031</v>
      </c>
      <c r="W3805">
        <v>40.154998779296882</v>
      </c>
      <c r="X3805">
        <v>100.4499969482422</v>
      </c>
      <c r="Y3805">
        <v>159.9049987792969</v>
      </c>
      <c r="Z3805">
        <v>76.275001525878906</v>
      </c>
      <c r="AA3805">
        <v>47.040000915527337</v>
      </c>
      <c r="AB3805">
        <v>68.800003051757812</v>
      </c>
      <c r="AC3805">
        <v>132.61000061035159</v>
      </c>
      <c r="AD3805">
        <v>184.99000549316409</v>
      </c>
    </row>
    <row r="3806" spans="1:30" x14ac:dyDescent="0.2">
      <c r="A3806" s="52">
        <v>44599</v>
      </c>
      <c r="B3806">
        <v>110.6699981689453</v>
      </c>
      <c r="C3806">
        <v>91.410003662109375</v>
      </c>
      <c r="D3806">
        <v>32.110000610351562</v>
      </c>
      <c r="E3806">
        <v>95.400001525878906</v>
      </c>
      <c r="F3806">
        <v>48.560001373291023</v>
      </c>
      <c r="G3806">
        <v>76.199996948242188</v>
      </c>
      <c r="H3806">
        <v>1820.599975585938</v>
      </c>
      <c r="I3806">
        <v>83.709999084472656</v>
      </c>
      <c r="J3806">
        <v>131.63999938964841</v>
      </c>
      <c r="K3806">
        <v>199.36000061035159</v>
      </c>
      <c r="L3806">
        <v>477.989990234375</v>
      </c>
      <c r="M3806">
        <v>355.1300048828125</v>
      </c>
      <c r="N3806">
        <v>164.5299987792969</v>
      </c>
      <c r="O3806">
        <v>91.110000610351562</v>
      </c>
      <c r="P3806">
        <v>447.260009765625</v>
      </c>
      <c r="Q3806">
        <v>123.86000061035161</v>
      </c>
      <c r="R3806">
        <v>64.680000305175781</v>
      </c>
      <c r="S3806">
        <v>104.870002746582</v>
      </c>
      <c r="T3806">
        <v>82.709999084472656</v>
      </c>
      <c r="U3806">
        <v>69.930000305175781</v>
      </c>
      <c r="V3806">
        <v>69.779998779296875</v>
      </c>
      <c r="W3806">
        <v>40.220001220703118</v>
      </c>
      <c r="X3806">
        <v>100.19000244140619</v>
      </c>
      <c r="Y3806">
        <v>158.53999328613281</v>
      </c>
      <c r="Z3806">
        <v>76.029998779296875</v>
      </c>
      <c r="AA3806">
        <v>46.700000762939453</v>
      </c>
      <c r="AB3806">
        <v>68.379997253417969</v>
      </c>
      <c r="AC3806">
        <v>132.07000732421881</v>
      </c>
      <c r="AD3806">
        <v>184.02000427246091</v>
      </c>
    </row>
    <row r="3807" spans="1:30" x14ac:dyDescent="0.2">
      <c r="A3807" s="52">
        <v>44600</v>
      </c>
      <c r="B3807">
        <v>110.3300018310547</v>
      </c>
      <c r="C3807">
        <v>91.419998168945312</v>
      </c>
      <c r="D3807">
        <v>31.930000305175781</v>
      </c>
      <c r="E3807">
        <v>95.639999389648438</v>
      </c>
      <c r="F3807">
        <v>49.029998779296882</v>
      </c>
      <c r="G3807">
        <v>76.589996337890625</v>
      </c>
      <c r="H3807">
        <v>1826.599975585938</v>
      </c>
      <c r="I3807">
        <v>83.620002746582031</v>
      </c>
      <c r="J3807">
        <v>131.55000305175781</v>
      </c>
      <c r="K3807">
        <v>202.75999450683591</v>
      </c>
      <c r="L3807">
        <v>487.1400146484375</v>
      </c>
      <c r="M3807">
        <v>359.1199951171875</v>
      </c>
      <c r="N3807">
        <v>166.71000671386719</v>
      </c>
      <c r="O3807">
        <v>92.779998779296875</v>
      </c>
      <c r="P3807">
        <v>450.94000244140619</v>
      </c>
      <c r="Q3807">
        <v>123.6999969482422</v>
      </c>
      <c r="R3807">
        <v>63.619998931884773</v>
      </c>
      <c r="S3807">
        <v>104.379997253418</v>
      </c>
      <c r="T3807">
        <v>83.989997863769531</v>
      </c>
      <c r="U3807">
        <v>69.900001525878906</v>
      </c>
      <c r="V3807">
        <v>68.279998779296875</v>
      </c>
      <c r="W3807">
        <v>40.779998779296882</v>
      </c>
      <c r="X3807">
        <v>101.19000244140619</v>
      </c>
      <c r="Y3807">
        <v>160.5</v>
      </c>
      <c r="Z3807">
        <v>76.319999694824219</v>
      </c>
      <c r="AA3807">
        <v>46.279998779296882</v>
      </c>
      <c r="AB3807">
        <v>68.430000305175781</v>
      </c>
      <c r="AC3807">
        <v>133.1499938964844</v>
      </c>
      <c r="AD3807">
        <v>186.61000061035159</v>
      </c>
    </row>
    <row r="3808" spans="1:30" x14ac:dyDescent="0.2">
      <c r="A3808" s="52">
        <v>44601</v>
      </c>
      <c r="B3808">
        <v>110.40000152587891</v>
      </c>
      <c r="C3808">
        <v>91.410003662109375</v>
      </c>
      <c r="D3808">
        <v>32.229999542236328</v>
      </c>
      <c r="E3808">
        <v>95.489997863769531</v>
      </c>
      <c r="F3808">
        <v>49.799999237060547</v>
      </c>
      <c r="G3808">
        <v>77.830001831054688</v>
      </c>
      <c r="H3808">
        <v>1835.199951171875</v>
      </c>
      <c r="I3808">
        <v>84.05999755859375</v>
      </c>
      <c r="J3808">
        <v>135.1000061035156</v>
      </c>
      <c r="K3808">
        <v>206.61000061035159</v>
      </c>
      <c r="L3808">
        <v>495.82998657226562</v>
      </c>
      <c r="M3808">
        <v>366.73001098632812</v>
      </c>
      <c r="N3808">
        <v>169.6499938964844</v>
      </c>
      <c r="O3808">
        <v>93.800003051757812</v>
      </c>
      <c r="P3808">
        <v>457.54000854492188</v>
      </c>
      <c r="Q3808">
        <v>123.94000244140619</v>
      </c>
      <c r="R3808">
        <v>64.169998168945312</v>
      </c>
      <c r="S3808">
        <v>106.7399978637695</v>
      </c>
      <c r="T3808">
        <v>85.819999694824219</v>
      </c>
      <c r="U3808">
        <v>71.870002746582031</v>
      </c>
      <c r="V3808">
        <v>68.849998474121094</v>
      </c>
      <c r="W3808">
        <v>41.040000915527337</v>
      </c>
      <c r="X3808">
        <v>102.5800018310547</v>
      </c>
      <c r="Y3808">
        <v>164.05999755859381</v>
      </c>
      <c r="Z3808">
        <v>76.339996337890625</v>
      </c>
      <c r="AA3808">
        <v>47.400001525878913</v>
      </c>
      <c r="AB3808">
        <v>68.730003356933594</v>
      </c>
      <c r="AC3808">
        <v>134.17999267578119</v>
      </c>
      <c r="AD3808">
        <v>189.08000183105469</v>
      </c>
    </row>
    <row r="3809" spans="1:30" x14ac:dyDescent="0.2">
      <c r="A3809" s="52">
        <v>44602</v>
      </c>
      <c r="B3809">
        <v>109.379997253418</v>
      </c>
      <c r="C3809">
        <v>91.410003662109375</v>
      </c>
      <c r="D3809">
        <v>31.95999908447266</v>
      </c>
      <c r="E3809">
        <v>95.550003051757812</v>
      </c>
      <c r="F3809">
        <v>49.470001220703118</v>
      </c>
      <c r="G3809">
        <v>76.839996337890625</v>
      </c>
      <c r="H3809">
        <v>1836.199951171875</v>
      </c>
      <c r="I3809">
        <v>82.949996948242188</v>
      </c>
      <c r="J3809">
        <v>131.80000305175781</v>
      </c>
      <c r="K3809">
        <v>203.44000244140619</v>
      </c>
      <c r="L3809">
        <v>488.77999877929688</v>
      </c>
      <c r="M3809">
        <v>358.42999267578119</v>
      </c>
      <c r="N3809">
        <v>166.30000305175781</v>
      </c>
      <c r="O3809">
        <v>92.470001220703125</v>
      </c>
      <c r="P3809">
        <v>449.32000732421881</v>
      </c>
      <c r="Q3809">
        <v>122.9499969482422</v>
      </c>
      <c r="R3809">
        <v>63.959999084472663</v>
      </c>
      <c r="S3809">
        <v>104.2200012207031</v>
      </c>
      <c r="T3809">
        <v>85.319999694824219</v>
      </c>
      <c r="U3809">
        <v>70.839996337890625</v>
      </c>
      <c r="V3809">
        <v>68.419998168945312</v>
      </c>
      <c r="W3809">
        <v>40.680000305175781</v>
      </c>
      <c r="X3809">
        <v>100.90000152587891</v>
      </c>
      <c r="Y3809">
        <v>159.77000427246091</v>
      </c>
      <c r="Z3809">
        <v>75.519996643066406</v>
      </c>
      <c r="AA3809">
        <v>46.049999237060547</v>
      </c>
      <c r="AB3809">
        <v>66.989997863769531</v>
      </c>
      <c r="AC3809">
        <v>132.08000183105469</v>
      </c>
      <c r="AD3809">
        <v>185.82000732421881</v>
      </c>
    </row>
    <row r="3810" spans="1:30" x14ac:dyDescent="0.2">
      <c r="A3810" s="52">
        <v>44603</v>
      </c>
      <c r="B3810">
        <v>110.09999847412109</v>
      </c>
      <c r="C3810">
        <v>91.410003662109375</v>
      </c>
      <c r="D3810">
        <v>32.419998168945312</v>
      </c>
      <c r="E3810">
        <v>96.080001831054688</v>
      </c>
      <c r="F3810">
        <v>48.720001220703118</v>
      </c>
      <c r="G3810">
        <v>75.680000305175781</v>
      </c>
      <c r="H3810">
        <v>1840.800048828125</v>
      </c>
      <c r="I3810">
        <v>82.660003662109375</v>
      </c>
      <c r="J3810">
        <v>130.07000732421881</v>
      </c>
      <c r="K3810">
        <v>201.3800048828125</v>
      </c>
      <c r="L3810">
        <v>482.44000244140619</v>
      </c>
      <c r="M3810">
        <v>347.05999755859381</v>
      </c>
      <c r="N3810">
        <v>162.33000183105469</v>
      </c>
      <c r="O3810">
        <v>92.360000610351562</v>
      </c>
      <c r="P3810">
        <v>440.45999145507812</v>
      </c>
      <c r="Q3810">
        <v>124.0500030517578</v>
      </c>
      <c r="R3810">
        <v>65.739997863769531</v>
      </c>
      <c r="S3810">
        <v>103.26999664306641</v>
      </c>
      <c r="T3810">
        <v>84</v>
      </c>
      <c r="U3810">
        <v>69.30999755859375</v>
      </c>
      <c r="V3810">
        <v>70.410003662109375</v>
      </c>
      <c r="W3810">
        <v>40.110000610351562</v>
      </c>
      <c r="X3810">
        <v>99.360000610351562</v>
      </c>
      <c r="Y3810">
        <v>154.88999938964841</v>
      </c>
      <c r="Z3810">
        <v>75.25</v>
      </c>
      <c r="AA3810">
        <v>45.419998168945312</v>
      </c>
      <c r="AB3810">
        <v>67.029998779296875</v>
      </c>
      <c r="AC3810">
        <v>130.25</v>
      </c>
      <c r="AD3810">
        <v>180.47999572753909</v>
      </c>
    </row>
    <row r="3811" spans="1:30" x14ac:dyDescent="0.2">
      <c r="A3811" s="52">
        <v>44605</v>
      </c>
      <c r="E3811">
        <v>96.058998107910156</v>
      </c>
      <c r="H3811">
        <v>1859.599975585938</v>
      </c>
    </row>
    <row r="3812" spans="1:30" x14ac:dyDescent="0.2">
      <c r="A3812" s="52">
        <v>44606</v>
      </c>
      <c r="B3812">
        <v>109.4599990844727</v>
      </c>
      <c r="C3812">
        <v>91.400001525878906</v>
      </c>
      <c r="D3812">
        <v>32.599998474121087</v>
      </c>
      <c r="E3812">
        <v>96.370002746582031</v>
      </c>
      <c r="F3812">
        <v>48.380001068115227</v>
      </c>
      <c r="G3812">
        <v>75.19000244140625</v>
      </c>
      <c r="H3812">
        <v>1868</v>
      </c>
      <c r="I3812">
        <v>82.519996643066406</v>
      </c>
      <c r="J3812">
        <v>127.6800003051758</v>
      </c>
      <c r="K3812">
        <v>200.67999267578119</v>
      </c>
      <c r="L3812">
        <v>480.8699951171875</v>
      </c>
      <c r="M3812">
        <v>347.489990234375</v>
      </c>
      <c r="N3812">
        <v>162.0299987792969</v>
      </c>
      <c r="O3812">
        <v>92.099998474121094</v>
      </c>
      <c r="P3812">
        <v>439.01998901367188</v>
      </c>
      <c r="Q3812">
        <v>123.7200012207031</v>
      </c>
      <c r="R3812">
        <v>66.360000610351562</v>
      </c>
      <c r="S3812">
        <v>102.3300018310547</v>
      </c>
      <c r="T3812">
        <v>83.30999755859375</v>
      </c>
      <c r="U3812">
        <v>69.319999694824219</v>
      </c>
      <c r="V3812">
        <v>68.75</v>
      </c>
      <c r="W3812">
        <v>39.659999847412109</v>
      </c>
      <c r="X3812">
        <v>98.989997863769531</v>
      </c>
      <c r="Y3812">
        <v>154.8399963378906</v>
      </c>
      <c r="Z3812">
        <v>75.040000915527344</v>
      </c>
      <c r="AA3812">
        <v>44.930000305175781</v>
      </c>
      <c r="AB3812">
        <v>66.459999084472656</v>
      </c>
      <c r="AC3812">
        <v>128.91999816894531</v>
      </c>
      <c r="AD3812">
        <v>181.50999450683591</v>
      </c>
    </row>
    <row r="3813" spans="1:30" x14ac:dyDescent="0.2">
      <c r="A3813" s="52">
        <v>44607</v>
      </c>
      <c r="B3813">
        <v>109.2799987792969</v>
      </c>
      <c r="C3813">
        <v>91.419998168945312</v>
      </c>
      <c r="D3813">
        <v>32.229999542236328</v>
      </c>
      <c r="E3813">
        <v>96.054000854492188</v>
      </c>
      <c r="F3813">
        <v>49.430000305175781</v>
      </c>
      <c r="G3813">
        <v>76.569999694824219</v>
      </c>
      <c r="H3813">
        <v>1854.800048828125</v>
      </c>
      <c r="I3813">
        <v>82.660003662109375</v>
      </c>
      <c r="J3813">
        <v>129.97999572753909</v>
      </c>
      <c r="K3813">
        <v>206.05999755859381</v>
      </c>
      <c r="L3813">
        <v>491.29998779296881</v>
      </c>
      <c r="M3813">
        <v>356.1300048828125</v>
      </c>
      <c r="N3813">
        <v>166.10099792480469</v>
      </c>
      <c r="O3813">
        <v>94.080001831054688</v>
      </c>
      <c r="P3813">
        <v>446.10000610351562</v>
      </c>
      <c r="Q3813">
        <v>123.2099990844727</v>
      </c>
      <c r="R3813">
        <v>64.279998779296875</v>
      </c>
      <c r="S3813">
        <v>103.25</v>
      </c>
      <c r="T3813">
        <v>84.839996337890625</v>
      </c>
      <c r="U3813">
        <v>70.290000915527344</v>
      </c>
      <c r="V3813">
        <v>68.029998779296875</v>
      </c>
      <c r="W3813">
        <v>40.200000762939453</v>
      </c>
      <c r="X3813">
        <v>100.48000335693359</v>
      </c>
      <c r="Y3813">
        <v>158.9100036621094</v>
      </c>
      <c r="Z3813">
        <v>75.169998168945312</v>
      </c>
      <c r="AA3813">
        <v>45.150001525878913</v>
      </c>
      <c r="AB3813">
        <v>66.150001525878906</v>
      </c>
      <c r="AC3813">
        <v>130.3699951171875</v>
      </c>
      <c r="AD3813">
        <v>185.57000732421881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AD17"/>
  <sheetViews>
    <sheetView zoomScale="160" zoomScaleNormal="160" workbookViewId="0">
      <pane xSplit="1" topLeftCell="B1" activePane="topRight" state="frozen"/>
      <selection activeCell="W31" sqref="W31"/>
      <selection pane="topRight" activeCell="C22" sqref="C22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>
        <v>2007</v>
      </c>
      <c r="B2">
        <v>6.251573862862414E-2</v>
      </c>
      <c r="C2">
        <v>2.4743958580452089E-2</v>
      </c>
      <c r="D2">
        <v>0.1836961490920116</v>
      </c>
      <c r="E2">
        <v>-7.995966344830141E-2</v>
      </c>
      <c r="F2">
        <v>0.33277619391562419</v>
      </c>
      <c r="G2">
        <v>0.10764438853275771</v>
      </c>
      <c r="H2">
        <v>0.28717567263015348</v>
      </c>
      <c r="I2">
        <v>1.912273613633364E-2</v>
      </c>
      <c r="J2">
        <v>5.8625713380464413E-2</v>
      </c>
      <c r="K2">
        <v>2.185218002338396E-3</v>
      </c>
      <c r="L2">
        <v>7.8472891902630404E-2</v>
      </c>
      <c r="M2">
        <v>0.18878584556831901</v>
      </c>
      <c r="N2">
        <v>-2.6749618194226391E-2</v>
      </c>
      <c r="O2">
        <v>3.8062522131279697E-2</v>
      </c>
      <c r="P2">
        <v>6.4542613465539134E-2</v>
      </c>
      <c r="Q2">
        <v>0.11004178682339349</v>
      </c>
      <c r="R2">
        <v>0.46652167863331728</v>
      </c>
      <c r="S2">
        <v>-0.1444952793080104</v>
      </c>
      <c r="T2">
        <v>0.23140956016176381</v>
      </c>
      <c r="U2">
        <v>0</v>
      </c>
      <c r="V2">
        <v>0.38035656212670099</v>
      </c>
      <c r="W2">
        <v>-0.1890060639469632</v>
      </c>
      <c r="X2">
        <v>0.13312230206030051</v>
      </c>
      <c r="Y2">
        <v>0.15401665539359591</v>
      </c>
      <c r="Z2">
        <v>0.1188050064830227</v>
      </c>
      <c r="AA2">
        <v>0</v>
      </c>
      <c r="AB2">
        <v>0.1815532141088595</v>
      </c>
      <c r="AC2">
        <v>7.6269011755522365E-2</v>
      </c>
      <c r="AD2">
        <v>-0.13601406990736109</v>
      </c>
    </row>
    <row r="3" spans="1:30" x14ac:dyDescent="0.2">
      <c r="A3">
        <v>2008</v>
      </c>
      <c r="B3">
        <v>7.8678536298636415E-2</v>
      </c>
      <c r="C3">
        <v>1.4982049713243019E-2</v>
      </c>
      <c r="D3">
        <v>-0.4467490565094927</v>
      </c>
      <c r="E3">
        <v>7.4677445393262043E-2</v>
      </c>
      <c r="F3">
        <v>-0.40956868763758469</v>
      </c>
      <c r="G3">
        <v>-0.41409085172317078</v>
      </c>
      <c r="H3">
        <v>7.6749771078360562E-2</v>
      </c>
      <c r="I3">
        <v>-0.144374809530326</v>
      </c>
      <c r="J3">
        <v>-6.982380764892393E-2</v>
      </c>
      <c r="K3">
        <v>-0.30343599211019501</v>
      </c>
      <c r="L3">
        <v>-0.34039028355763962</v>
      </c>
      <c r="M3">
        <v>-0.44424863656348618</v>
      </c>
      <c r="N3">
        <v>-0.40117341822501279</v>
      </c>
      <c r="O3">
        <v>-0.26792089032834132</v>
      </c>
      <c r="P3">
        <v>-0.36483063565535262</v>
      </c>
      <c r="Q3">
        <v>-3.81248485615937E-4</v>
      </c>
      <c r="R3">
        <v>-0.7292765822212085</v>
      </c>
      <c r="S3">
        <v>-0.19327235477788671</v>
      </c>
      <c r="T3">
        <v>-0.45928871383387992</v>
      </c>
      <c r="U3">
        <v>0</v>
      </c>
      <c r="V3">
        <v>-0.30713709422132079</v>
      </c>
      <c r="W3">
        <v>-0.52015817071952275</v>
      </c>
      <c r="X3">
        <v>-0.39905235351183388</v>
      </c>
      <c r="Y3">
        <v>-0.43174232645680732</v>
      </c>
      <c r="Z3">
        <v>-0.1192613009679703</v>
      </c>
      <c r="AA3">
        <v>0</v>
      </c>
      <c r="AB3">
        <v>-0.26768629547429179</v>
      </c>
      <c r="AC3">
        <v>-0.2107351705656855</v>
      </c>
      <c r="AD3">
        <v>-0.28824467897279787</v>
      </c>
    </row>
    <row r="4" spans="1:30" x14ac:dyDescent="0.2">
      <c r="A4">
        <v>2009</v>
      </c>
      <c r="B4">
        <v>3.7209269773129328E-2</v>
      </c>
      <c r="C4">
        <v>2.509802406603812E-3</v>
      </c>
      <c r="D4">
        <v>0.18282339524425029</v>
      </c>
      <c r="E4">
        <v>-4.3863685185306138E-2</v>
      </c>
      <c r="F4">
        <v>0.55456179022409013</v>
      </c>
      <c r="G4">
        <v>0.27621320590710291</v>
      </c>
      <c r="H4">
        <v>0.24453516051438839</v>
      </c>
      <c r="I4">
        <v>0.27218249276994022</v>
      </c>
      <c r="J4">
        <v>0.1559935697731257</v>
      </c>
      <c r="K4">
        <v>0.29076629589510722</v>
      </c>
      <c r="L4">
        <v>0.34211531577414528</v>
      </c>
      <c r="M4">
        <v>0.42567647653119162</v>
      </c>
      <c r="N4">
        <v>0.33251824730094998</v>
      </c>
      <c r="O4">
        <v>0.38895074031331911</v>
      </c>
      <c r="P4">
        <v>0.23915314876734611</v>
      </c>
      <c r="Q4">
        <v>0.1074565371056313</v>
      </c>
      <c r="R4">
        <v>0.20932033055635679</v>
      </c>
      <c r="S4">
        <v>0.50039425602516874</v>
      </c>
      <c r="T4">
        <v>0.41364291428098843</v>
      </c>
      <c r="U4">
        <v>0</v>
      </c>
      <c r="V4">
        <v>0.2089909533332783</v>
      </c>
      <c r="W4">
        <v>0.35701716750185408</v>
      </c>
      <c r="X4">
        <v>0.21599492025238329</v>
      </c>
      <c r="Y4">
        <v>0.40995182950258952</v>
      </c>
      <c r="Z4">
        <v>0.13408301809039169</v>
      </c>
      <c r="AA4">
        <v>0</v>
      </c>
      <c r="AB4">
        <v>0.1078095341945577</v>
      </c>
      <c r="AC4">
        <v>0.17810390947831239</v>
      </c>
      <c r="AD4">
        <v>0.33958987069841817</v>
      </c>
    </row>
    <row r="5" spans="1:30" x14ac:dyDescent="0.2">
      <c r="A5">
        <v>2010</v>
      </c>
      <c r="B5">
        <v>6.1229573666175097E-2</v>
      </c>
      <c r="C5">
        <v>4.1820492854283131E-6</v>
      </c>
      <c r="D5">
        <v>0.14657551513812511</v>
      </c>
      <c r="E5">
        <v>2.2923898327388389E-2</v>
      </c>
      <c r="F5">
        <v>0.15652068290654811</v>
      </c>
      <c r="G5">
        <v>8.1765892851503819E-2</v>
      </c>
      <c r="H5">
        <v>0.25282614912104068</v>
      </c>
      <c r="I5">
        <v>0.1089199338925108</v>
      </c>
      <c r="J5">
        <v>0.14269877656149141</v>
      </c>
      <c r="K5">
        <v>0.24403184943825121</v>
      </c>
      <c r="L5">
        <v>0.23847401265679341</v>
      </c>
      <c r="M5">
        <v>0.18750751745316299</v>
      </c>
      <c r="N5">
        <v>0.220174555777612</v>
      </c>
      <c r="O5">
        <v>0.25451790901711041</v>
      </c>
      <c r="P5">
        <v>0.1393512702229216</v>
      </c>
      <c r="Q5">
        <v>5.856915417350661E-2</v>
      </c>
      <c r="R5">
        <v>7.1647006553330339E-3</v>
      </c>
      <c r="S5">
        <v>0.29049045870518692</v>
      </c>
      <c r="T5">
        <v>0.18680794315454499</v>
      </c>
      <c r="U5">
        <v>0</v>
      </c>
      <c r="V5">
        <v>0.19286456140660349</v>
      </c>
      <c r="W5">
        <v>0.12463593397031469</v>
      </c>
      <c r="X5">
        <v>0.25073066412109291</v>
      </c>
      <c r="Y5">
        <v>0.1105396004366019</v>
      </c>
      <c r="Z5">
        <v>0.1288826252988432</v>
      </c>
      <c r="AA5">
        <v>0</v>
      </c>
      <c r="AB5">
        <v>6.1044124254841403E-2</v>
      </c>
      <c r="AC5">
        <v>2.6212933995009569E-2</v>
      </c>
      <c r="AD5">
        <v>0.25627514733361623</v>
      </c>
    </row>
    <row r="6" spans="1:30" x14ac:dyDescent="0.2">
      <c r="A6">
        <v>2011</v>
      </c>
      <c r="B6">
        <v>7.6032662039852705E-2</v>
      </c>
      <c r="C6">
        <v>-6.0699081975590374E-4</v>
      </c>
      <c r="D6">
        <v>-0.13373328385111469</v>
      </c>
      <c r="E6">
        <v>1.725499532283092E-2</v>
      </c>
      <c r="F6">
        <v>-0.16536772383516141</v>
      </c>
      <c r="G6">
        <v>-9.326845956694696E-2</v>
      </c>
      <c r="H6">
        <v>0.1181688666868014</v>
      </c>
      <c r="I6">
        <v>7.2515690832978041E-2</v>
      </c>
      <c r="J6">
        <v>0.13314378993745371</v>
      </c>
      <c r="K6">
        <v>-1.1105140445320631E-2</v>
      </c>
      <c r="L6">
        <v>6.5669847124698588E-3</v>
      </c>
      <c r="M6">
        <v>4.6621913772906143E-2</v>
      </c>
      <c r="N6">
        <v>-2.7131224177055269E-2</v>
      </c>
      <c r="O6">
        <v>3.3515572880723148E-2</v>
      </c>
      <c r="P6">
        <v>3.4940060823117847E-2</v>
      </c>
      <c r="Q6">
        <v>0.13148334614685539</v>
      </c>
      <c r="R6">
        <v>2.9527482921973939E-2</v>
      </c>
      <c r="S6">
        <v>0.1058588907239134</v>
      </c>
      <c r="T6">
        <v>-7.5727354028713334E-2</v>
      </c>
      <c r="U6">
        <v>0</v>
      </c>
      <c r="V6">
        <v>7.0736067475851927E-2</v>
      </c>
      <c r="W6">
        <v>-0.1544585369279636</v>
      </c>
      <c r="X6">
        <v>1.9073082632143471E-2</v>
      </c>
      <c r="Y6">
        <v>4.0196131752355369E-2</v>
      </c>
      <c r="Z6">
        <v>0.14139897892573819</v>
      </c>
      <c r="AA6">
        <v>0</v>
      </c>
      <c r="AB6">
        <v>0.18839488907249691</v>
      </c>
      <c r="AC6">
        <v>0.12698891480913649</v>
      </c>
      <c r="AD6">
        <v>7.5422049492315568E-2</v>
      </c>
    </row>
    <row r="7" spans="1:30" x14ac:dyDescent="0.2">
      <c r="A7">
        <v>2012</v>
      </c>
      <c r="B7">
        <v>3.9184994991071642E-2</v>
      </c>
      <c r="C7">
        <v>-2.159985445702173E-4</v>
      </c>
      <c r="D7">
        <v>-3.5393925129034609E-2</v>
      </c>
      <c r="E7">
        <v>4.0145949145392601E-3</v>
      </c>
      <c r="F7">
        <v>0.16243961300802681</v>
      </c>
      <c r="G7">
        <v>0.1602851996878307</v>
      </c>
      <c r="H7">
        <v>5.8795539708908162E-2</v>
      </c>
      <c r="I7">
        <v>0.1036994346925794</v>
      </c>
      <c r="J7">
        <v>0.28702081759530212</v>
      </c>
      <c r="K7">
        <v>0.151401976615262</v>
      </c>
      <c r="L7">
        <v>0.16421472017839481</v>
      </c>
      <c r="M7">
        <v>0.15895304928097409</v>
      </c>
      <c r="N7">
        <v>0.2187843176360047</v>
      </c>
      <c r="O7">
        <v>0.14488628059825059</v>
      </c>
      <c r="P7">
        <v>0.14045317991152639</v>
      </c>
      <c r="Q7">
        <v>6.3354996821075926E-2</v>
      </c>
      <c r="R7">
        <v>-0.14252534803291089</v>
      </c>
      <c r="S7">
        <v>0.16286601932325459</v>
      </c>
      <c r="T7">
        <v>0.1247429322647715</v>
      </c>
      <c r="U7">
        <v>0</v>
      </c>
      <c r="V7">
        <v>3.9422943041168453E-2</v>
      </c>
      <c r="W7">
        <v>0.2392227015303211</v>
      </c>
      <c r="X7">
        <v>0.12880365179352629</v>
      </c>
      <c r="Y7">
        <v>0.1389644898582296</v>
      </c>
      <c r="Z7">
        <v>0.1071872840741773</v>
      </c>
      <c r="AA7">
        <v>0</v>
      </c>
      <c r="AB7">
        <v>3.2705970300267888E-2</v>
      </c>
      <c r="AC7">
        <v>0.15308552091648339</v>
      </c>
      <c r="AD7">
        <v>0.21316919503905571</v>
      </c>
    </row>
    <row r="8" spans="1:30" x14ac:dyDescent="0.2">
      <c r="A8">
        <v>2013</v>
      </c>
      <c r="B8">
        <v>-1.817657229092462E-2</v>
      </c>
      <c r="C8">
        <v>-8.7066786401679419E-4</v>
      </c>
      <c r="D8">
        <v>-0.1139567740443241</v>
      </c>
      <c r="E8">
        <v>4.4433747234891019E-3</v>
      </c>
      <c r="F8">
        <v>-3.9830909813288518E-2</v>
      </c>
      <c r="G8">
        <v>0.18812432504841489</v>
      </c>
      <c r="H8">
        <v>-0.31439430179734629</v>
      </c>
      <c r="I8">
        <v>4.8435180325929188E-2</v>
      </c>
      <c r="J8">
        <v>0.49377480657913991</v>
      </c>
      <c r="K8">
        <v>0.30849221406541311</v>
      </c>
      <c r="L8">
        <v>0.26714447400726421</v>
      </c>
      <c r="M8">
        <v>0.28800233430896138</v>
      </c>
      <c r="N8">
        <v>0.31343960573327367</v>
      </c>
      <c r="O8">
        <v>0.32417696536168972</v>
      </c>
      <c r="P8">
        <v>0.26059682672305801</v>
      </c>
      <c r="Q8">
        <v>-8.6357424094311019E-2</v>
      </c>
      <c r="R8">
        <v>5.9425330176247397E-2</v>
      </c>
      <c r="S8">
        <v>2.21259174474937E-2</v>
      </c>
      <c r="T8">
        <v>0.21635529862433231</v>
      </c>
      <c r="U8">
        <v>0</v>
      </c>
      <c r="V8">
        <v>0.22122853398931969</v>
      </c>
      <c r="W8">
        <v>0.28511755569377611</v>
      </c>
      <c r="X8">
        <v>0.32494124966729943</v>
      </c>
      <c r="Y8">
        <v>0.20648258155263199</v>
      </c>
      <c r="Z8">
        <v>0.21428211818414589</v>
      </c>
      <c r="AA8">
        <v>0</v>
      </c>
      <c r="AB8">
        <v>0.1120541459307457</v>
      </c>
      <c r="AC8">
        <v>0.33425907386094172</v>
      </c>
      <c r="AD8">
        <v>0.34309904019410981</v>
      </c>
    </row>
    <row r="9" spans="1:30" x14ac:dyDescent="0.2">
      <c r="A9">
        <v>2014</v>
      </c>
      <c r="B9">
        <v>5.7980711111101702E-2</v>
      </c>
      <c r="C9">
        <v>-6.5199912156121975E-4</v>
      </c>
      <c r="D9">
        <v>-0.19600738065071269</v>
      </c>
      <c r="E9">
        <v>0.11428581456821429</v>
      </c>
      <c r="F9">
        <v>1.173132500176755E-2</v>
      </c>
      <c r="G9">
        <v>-3.8560205441511619E-2</v>
      </c>
      <c r="H9">
        <v>-2.4267441100890741E-2</v>
      </c>
      <c r="I9">
        <v>1.847597414690583E-2</v>
      </c>
      <c r="J9">
        <v>0.32535590266149528</v>
      </c>
      <c r="K9">
        <v>7.2882770975943312E-2</v>
      </c>
      <c r="L9">
        <v>0.1097347999775365</v>
      </c>
      <c r="M9">
        <v>0.19292209145641001</v>
      </c>
      <c r="N9">
        <v>4.5090701472965122E-2</v>
      </c>
      <c r="O9">
        <v>7.6822521380444209E-2</v>
      </c>
      <c r="P9">
        <v>0.14223612386702211</v>
      </c>
      <c r="Q9">
        <v>3.30193227686707E-2</v>
      </c>
      <c r="R9">
        <v>-0.49419004391274868</v>
      </c>
      <c r="S9">
        <v>0.27147622787388359</v>
      </c>
      <c r="T9">
        <v>8.7292558538412224E-2</v>
      </c>
      <c r="U9">
        <v>0</v>
      </c>
      <c r="V9">
        <v>-5.9594487742461233E-2</v>
      </c>
      <c r="W9">
        <v>0.15398820101323621</v>
      </c>
      <c r="X9">
        <v>0.12198432486925739</v>
      </c>
      <c r="Y9">
        <v>0.1819955746892877</v>
      </c>
      <c r="Z9">
        <v>0.16300686973888359</v>
      </c>
      <c r="AA9">
        <v>0</v>
      </c>
      <c r="AB9">
        <v>0.27721977860027092</v>
      </c>
      <c r="AC9">
        <v>0.24023139314780809</v>
      </c>
      <c r="AD9">
        <v>0.10372021975030921</v>
      </c>
    </row>
    <row r="10" spans="1:30" x14ac:dyDescent="0.2">
      <c r="A10">
        <v>2015</v>
      </c>
      <c r="B10">
        <v>2.6984341951583608E-3</v>
      </c>
      <c r="C10">
        <v>-1.0904812816587841E-3</v>
      </c>
      <c r="D10">
        <v>-0.30892751843279442</v>
      </c>
      <c r="E10">
        <v>8.393192892825263E-2</v>
      </c>
      <c r="F10">
        <v>-0.14073879431269359</v>
      </c>
      <c r="G10">
        <v>8.4175398691600511E-3</v>
      </c>
      <c r="H10">
        <v>-0.10120615723248221</v>
      </c>
      <c r="I10">
        <v>-4.9208510676176709E-2</v>
      </c>
      <c r="J10">
        <v>0.1398554218636622</v>
      </c>
      <c r="K10">
        <v>-2.6367750618732089E-2</v>
      </c>
      <c r="L10">
        <v>-1.255327526800587E-2</v>
      </c>
      <c r="M10">
        <v>0.1091097853885792</v>
      </c>
      <c r="N10">
        <v>7.3572118261232777E-2</v>
      </c>
      <c r="O10">
        <v>1.6553715962075441E-4</v>
      </c>
      <c r="P10">
        <v>2.468169661376796E-2</v>
      </c>
      <c r="Q10">
        <v>-2.2563446001942041E-2</v>
      </c>
      <c r="R10">
        <v>-0.50357029045457147</v>
      </c>
      <c r="S10">
        <v>2.3560411571550529E-2</v>
      </c>
      <c r="T10">
        <v>-7.5347311485493118E-2</v>
      </c>
      <c r="U10">
        <v>0</v>
      </c>
      <c r="V10">
        <v>-0.2157734940804574</v>
      </c>
      <c r="W10">
        <v>-2.414536159766278E-3</v>
      </c>
      <c r="X10">
        <v>-3.007363617206393E-2</v>
      </c>
      <c r="Y10">
        <v>7.0876162406953047E-2</v>
      </c>
      <c r="Z10">
        <v>7.8866430771207252E-2</v>
      </c>
      <c r="AA10">
        <v>4.6012425749851649E-2</v>
      </c>
      <c r="AB10">
        <v>-4.0650700677188352E-2</v>
      </c>
      <c r="AC10">
        <v>7.9134461038987136E-2</v>
      </c>
      <c r="AD10">
        <v>0.11500305517887011</v>
      </c>
    </row>
    <row r="11" spans="1:30" x14ac:dyDescent="0.2">
      <c r="A11">
        <v>2016</v>
      </c>
      <c r="B11">
        <v>2.4707800854768199E-2</v>
      </c>
      <c r="C11">
        <v>8.7943681593272149E-4</v>
      </c>
      <c r="D11">
        <v>0.14272488431119759</v>
      </c>
      <c r="E11">
        <v>3.7798219469928673E-2</v>
      </c>
      <c r="F11">
        <v>0.15473413111623799</v>
      </c>
      <c r="G11">
        <v>4.5868847936881507E-2</v>
      </c>
      <c r="H11">
        <v>8.0306315071146606E-2</v>
      </c>
      <c r="I11">
        <v>0.13523142313283051</v>
      </c>
      <c r="J11">
        <v>-0.16211642176871091</v>
      </c>
      <c r="K11">
        <v>0.2352416494487779</v>
      </c>
      <c r="L11">
        <v>0.21150474944391051</v>
      </c>
      <c r="M11">
        <v>0.1027546009121202</v>
      </c>
      <c r="N11">
        <v>6.4279959349029636E-2</v>
      </c>
      <c r="O11">
        <v>0.27523492880985989</v>
      </c>
      <c r="P11">
        <v>0.13582633243257841</v>
      </c>
      <c r="Q11">
        <v>4.2861566756811409E-2</v>
      </c>
      <c r="R11">
        <v>0.1546944679461485</v>
      </c>
      <c r="S11">
        <v>0.1085267770181132</v>
      </c>
      <c r="T11">
        <v>0.18679121311798871</v>
      </c>
      <c r="U11">
        <v>0</v>
      </c>
      <c r="V11">
        <v>0.27768415585208828</v>
      </c>
      <c r="W11">
        <v>0.2390603381669888</v>
      </c>
      <c r="X11">
        <v>0.2065814626716834</v>
      </c>
      <c r="Y11">
        <v>0.16468494273815451</v>
      </c>
      <c r="Z11">
        <v>6.8220434251156314E-2</v>
      </c>
      <c r="AA11">
        <v>6.586726393213127E-2</v>
      </c>
      <c r="AB11">
        <v>0.16366233961915111</v>
      </c>
      <c r="AC11">
        <v>1.6423179155838909E-3</v>
      </c>
      <c r="AD11">
        <v>8.5556531823740123E-2</v>
      </c>
    </row>
    <row r="12" spans="1:30" x14ac:dyDescent="0.2">
      <c r="A12">
        <v>2017</v>
      </c>
      <c r="B12">
        <v>3.4272645346288162E-2</v>
      </c>
      <c r="C12">
        <v>6.4345472206126519E-3</v>
      </c>
      <c r="D12">
        <v>3.174874116967441E-2</v>
      </c>
      <c r="E12">
        <v>-0.1119334990861612</v>
      </c>
      <c r="F12">
        <v>0.31230180435619831</v>
      </c>
      <c r="G12">
        <v>0.2205439066095827</v>
      </c>
      <c r="H12">
        <v>0.12378122930820511</v>
      </c>
      <c r="I12">
        <v>5.5536057196960857E-2</v>
      </c>
      <c r="J12">
        <v>0.18618077020757251</v>
      </c>
      <c r="K12">
        <v>0.13818045297594181</v>
      </c>
      <c r="L12">
        <v>0.1471558403287706</v>
      </c>
      <c r="M12">
        <v>0.27914614224916512</v>
      </c>
      <c r="N12">
        <v>0.20147813487872479</v>
      </c>
      <c r="O12">
        <v>0.124691031771571</v>
      </c>
      <c r="P12">
        <v>0.19111695105515589</v>
      </c>
      <c r="Q12">
        <v>2.8433118938825941E-2</v>
      </c>
      <c r="R12">
        <v>7.8655867156159132E-2</v>
      </c>
      <c r="S12">
        <v>4.9654481439839748E-2</v>
      </c>
      <c r="T12">
        <v>0.21485486489162409</v>
      </c>
      <c r="U12">
        <v>0</v>
      </c>
      <c r="V12">
        <v>-1.1441929172186669E-2</v>
      </c>
      <c r="W12">
        <v>0.19622294003280069</v>
      </c>
      <c r="X12">
        <v>0.21327520326566449</v>
      </c>
      <c r="Y12">
        <v>0.29122294099071638</v>
      </c>
      <c r="Z12">
        <v>0.12130802349983159</v>
      </c>
      <c r="AA12">
        <v>0.10277441232011759</v>
      </c>
      <c r="AB12">
        <v>0.1209799639377631</v>
      </c>
      <c r="AC12">
        <v>0.18779270769493209</v>
      </c>
      <c r="AD12">
        <v>0.20302401182570681</v>
      </c>
    </row>
    <row r="13" spans="1:30" x14ac:dyDescent="0.2">
      <c r="A13">
        <v>2018</v>
      </c>
      <c r="B13">
        <v>5.194818663840417E-3</v>
      </c>
      <c r="C13">
        <v>1.7117138507782181E-2</v>
      </c>
      <c r="D13">
        <v>-0.13840254079503689</v>
      </c>
      <c r="E13">
        <v>4.7735933361948368E-2</v>
      </c>
      <c r="F13">
        <v>-0.16250819429892341</v>
      </c>
      <c r="G13">
        <v>-0.14615803639568681</v>
      </c>
      <c r="H13">
        <v>-2.1844678041344049E-2</v>
      </c>
      <c r="I13">
        <v>-2.0165834676885711E-2</v>
      </c>
      <c r="J13">
        <v>-9.5632432008087243E-2</v>
      </c>
      <c r="K13">
        <v>-0.111281166962112</v>
      </c>
      <c r="L13">
        <v>-0.1162873757458861</v>
      </c>
      <c r="M13">
        <v>7.2701452509795761E-3</v>
      </c>
      <c r="N13">
        <v>-6.1135863454804262E-2</v>
      </c>
      <c r="O13">
        <v>-8.0094142713644012E-2</v>
      </c>
      <c r="P13">
        <v>-3.9474574786384158E-2</v>
      </c>
      <c r="Q13">
        <v>-1.1428766744354221E-2</v>
      </c>
      <c r="R13">
        <v>-0.1781068609828321</v>
      </c>
      <c r="S13">
        <v>-4.5614140325108021E-2</v>
      </c>
      <c r="T13">
        <v>-0.15702866932593909</v>
      </c>
      <c r="U13">
        <v>-0.1716258073773296</v>
      </c>
      <c r="V13">
        <v>-0.19289117996520119</v>
      </c>
      <c r="W13">
        <v>-0.12115218118859269</v>
      </c>
      <c r="X13">
        <v>-0.12998427995012901</v>
      </c>
      <c r="Y13">
        <v>-2.2227223728344958E-3</v>
      </c>
      <c r="Z13">
        <v>-6.7552552149295564E-2</v>
      </c>
      <c r="AA13">
        <v>-5.2554724887419191E-3</v>
      </c>
      <c r="AB13">
        <v>5.9314813695184543E-2</v>
      </c>
      <c r="AC13">
        <v>6.4926008816186376E-2</v>
      </c>
      <c r="AD13">
        <v>1.905030172111211E-2</v>
      </c>
    </row>
    <row r="14" spans="1:30" x14ac:dyDescent="0.2">
      <c r="A14">
        <v>2019</v>
      </c>
      <c r="B14">
        <v>8.0952621053471452E-2</v>
      </c>
      <c r="C14">
        <v>2.02276006245623E-2</v>
      </c>
      <c r="D14">
        <v>7.9553747473860126E-2</v>
      </c>
      <c r="E14">
        <v>-3.4573857007177411E-3</v>
      </c>
      <c r="F14">
        <v>0.17631919414116951</v>
      </c>
      <c r="G14">
        <v>0.20761689597460989</v>
      </c>
      <c r="H14">
        <v>0.17740943256628339</v>
      </c>
      <c r="I14">
        <v>0.13424527482915299</v>
      </c>
      <c r="J14">
        <v>0.233010193556629</v>
      </c>
      <c r="K14">
        <v>0.2334944800846562</v>
      </c>
      <c r="L14">
        <v>0.24356709116458691</v>
      </c>
      <c r="M14">
        <v>0.33830263466805061</v>
      </c>
      <c r="N14">
        <v>0.2446808199614848</v>
      </c>
      <c r="O14">
        <v>0.21292534726383741</v>
      </c>
      <c r="P14">
        <v>0.27865338453807598</v>
      </c>
      <c r="Q14">
        <v>7.9416413408891273E-2</v>
      </c>
      <c r="R14">
        <v>0.31044626695974581</v>
      </c>
      <c r="S14">
        <v>0.28311528850131218</v>
      </c>
      <c r="T14">
        <v>0.22333154666406119</v>
      </c>
      <c r="U14">
        <v>0.27064618719946398</v>
      </c>
      <c r="V14">
        <v>0.10929118987621569</v>
      </c>
      <c r="W14">
        <v>0.2804106184138202</v>
      </c>
      <c r="X14">
        <v>0.26239654505607168</v>
      </c>
      <c r="Y14">
        <v>0.42045412871861898</v>
      </c>
      <c r="Z14">
        <v>0.25418432832601873</v>
      </c>
      <c r="AA14">
        <v>0.28314785047566338</v>
      </c>
      <c r="AB14">
        <v>0.25433513936298902</v>
      </c>
      <c r="AC14">
        <v>0.2101757305575758</v>
      </c>
      <c r="AD14">
        <v>0.25229264930504181</v>
      </c>
    </row>
    <row r="15" spans="1:30" x14ac:dyDescent="0.2">
      <c r="A15">
        <v>2020</v>
      </c>
      <c r="B15">
        <v>7.2878334183578031E-2</v>
      </c>
      <c r="C15">
        <v>3.6515228777787012E-3</v>
      </c>
      <c r="D15">
        <v>-2.3011139855891431E-2</v>
      </c>
      <c r="E15">
        <v>-7.1512960871343179E-2</v>
      </c>
      <c r="F15">
        <v>0.1957320629377878</v>
      </c>
      <c r="G15">
        <v>0.1125310028508176</v>
      </c>
      <c r="H15">
        <v>0.2396300633458488</v>
      </c>
      <c r="I15">
        <v>5.4568333651555452E-2</v>
      </c>
      <c r="J15">
        <v>0.29234177158388053</v>
      </c>
      <c r="K15">
        <v>0.26528507088474229</v>
      </c>
      <c r="L15">
        <v>0.21077006613932331</v>
      </c>
      <c r="M15">
        <v>0.44247613317325751</v>
      </c>
      <c r="N15">
        <v>0.26442949731968141</v>
      </c>
      <c r="O15">
        <v>0.20205261594991231</v>
      </c>
      <c r="P15">
        <v>0.2153399371491822</v>
      </c>
      <c r="Q15">
        <v>0.10188064102240039</v>
      </c>
      <c r="R15">
        <v>-0.86882042525356895</v>
      </c>
      <c r="S15">
        <v>5.4837315078713811E-2</v>
      </c>
      <c r="T15">
        <v>0.27197392107814128</v>
      </c>
      <c r="U15">
        <v>0.28223621268474242</v>
      </c>
      <c r="V15">
        <v>-0.2191638575222653</v>
      </c>
      <c r="W15">
        <v>7.5920532297526377E-2</v>
      </c>
      <c r="X15">
        <v>0.1633894021250204</v>
      </c>
      <c r="Y15">
        <v>0.42470320847383419</v>
      </c>
      <c r="Z15">
        <v>0.1430516771387603</v>
      </c>
      <c r="AA15">
        <v>7.0694601772730681E-2</v>
      </c>
      <c r="AB15">
        <v>9.1683915660464632E-2</v>
      </c>
      <c r="AC15">
        <v>0.16871247279981649</v>
      </c>
      <c r="AD15">
        <v>0.30547040155899041</v>
      </c>
    </row>
    <row r="16" spans="1:30" x14ac:dyDescent="0.2">
      <c r="A16">
        <v>2021</v>
      </c>
      <c r="B16">
        <v>-1.590962851088595E-2</v>
      </c>
      <c r="C16">
        <v>-9.8287330364166259E-4</v>
      </c>
      <c r="D16">
        <v>0.27866184485326573</v>
      </c>
      <c r="E16">
        <v>6.3767426867023524E-2</v>
      </c>
      <c r="F16">
        <v>-2.7472846623740721E-2</v>
      </c>
      <c r="G16">
        <v>0.1113455507718709</v>
      </c>
      <c r="H16">
        <v>-5.1370175417413733E-2</v>
      </c>
      <c r="I16">
        <v>3.9748162743422411E-2</v>
      </c>
      <c r="J16">
        <v>3.9534916286004917E-2</v>
      </c>
      <c r="K16">
        <v>0.17284430957215069</v>
      </c>
      <c r="L16">
        <v>0.24897569779024789</v>
      </c>
      <c r="M16">
        <v>0.27310175867138192</v>
      </c>
      <c r="N16">
        <v>0.1723112724539764</v>
      </c>
      <c r="O16">
        <v>0.26769688793860802</v>
      </c>
      <c r="P16">
        <v>0.27468697521642288</v>
      </c>
      <c r="Q16">
        <v>5.52068347956719E-2</v>
      </c>
      <c r="R16">
        <v>0.57211485252904171</v>
      </c>
      <c r="S16">
        <v>0.38386139491191479</v>
      </c>
      <c r="T16">
        <v>0.26656606052115561</v>
      </c>
      <c r="U16">
        <v>0.17616222245892241</v>
      </c>
      <c r="V16">
        <v>0.46939591091065858</v>
      </c>
      <c r="W16">
        <v>0.33008521287827269</v>
      </c>
      <c r="X16">
        <v>0.22775905871066679</v>
      </c>
      <c r="Y16">
        <v>0.33323115064618869</v>
      </c>
      <c r="Z16">
        <v>0.17576676410793229</v>
      </c>
      <c r="AA16">
        <v>0.42255319782985179</v>
      </c>
      <c r="AB16">
        <v>0.19948141291215729</v>
      </c>
      <c r="AC16">
        <v>0.24275226938468139</v>
      </c>
      <c r="AD16">
        <v>0.27123490183017268</v>
      </c>
    </row>
    <row r="17" spans="1:30" x14ac:dyDescent="0.2">
      <c r="A17">
        <v>2022</v>
      </c>
      <c r="B17">
        <v>-2.2840243942434779E-2</v>
      </c>
      <c r="C17">
        <v>-1.091218101009206E-4</v>
      </c>
      <c r="D17">
        <v>0.1080865527207361</v>
      </c>
      <c r="E17">
        <v>-7.737624980256208E-3</v>
      </c>
      <c r="F17">
        <v>-9.185061827856944E-3</v>
      </c>
      <c r="G17">
        <v>-3.9333686539731683E-2</v>
      </c>
      <c r="H17">
        <v>4.8579573631993833E-3</v>
      </c>
      <c r="I17">
        <v>-3.3729643648177647E-2</v>
      </c>
      <c r="J17">
        <v>-0.14916862405301881</v>
      </c>
      <c r="K17">
        <v>-0.1239264326319048</v>
      </c>
      <c r="L17">
        <v>-8.0512197557269349E-2</v>
      </c>
      <c r="M17">
        <v>-0.11086102797073109</v>
      </c>
      <c r="N17">
        <v>-8.8165286575761836E-2</v>
      </c>
      <c r="O17">
        <v>-9.5018071843052887E-2</v>
      </c>
      <c r="P17">
        <v>-6.0918285335449851E-2</v>
      </c>
      <c r="Q17">
        <v>-3.2345620321326152E-2</v>
      </c>
      <c r="R17">
        <v>0.17122556952193399</v>
      </c>
      <c r="S17">
        <v>-8.9862731591050959E-2</v>
      </c>
      <c r="T17">
        <v>-7.1645532502937814E-2</v>
      </c>
      <c r="U17">
        <v>-8.9663776521178962E-2</v>
      </c>
      <c r="V17">
        <v>0.18943564515927569</v>
      </c>
      <c r="W17">
        <v>1.6137889696467341E-2</v>
      </c>
      <c r="X17">
        <v>-4.5974572150249249E-2</v>
      </c>
      <c r="Y17">
        <v>-9.1313144575626115E-2</v>
      </c>
      <c r="Z17">
        <v>-1.526692793484552E-2</v>
      </c>
      <c r="AA17">
        <v>-9.2662569542941831E-2</v>
      </c>
      <c r="AB17">
        <v>-3.329750609308868E-2</v>
      </c>
      <c r="AC17">
        <v>-5.1602501237707599E-2</v>
      </c>
      <c r="AD17">
        <v>-0.1272936071425074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6:W19"/>
  <sheetViews>
    <sheetView showGridLines="0" zoomScale="180" zoomScaleNormal="180" workbookViewId="0">
      <pane xSplit="3" topLeftCell="N1" activePane="topRight" state="frozen"/>
      <selection activeCell="E21" sqref="E21"/>
      <selection pane="topRight" activeCell="P25" sqref="P25"/>
    </sheetView>
  </sheetViews>
  <sheetFormatPr baseColWidth="10" defaultRowHeight="15" x14ac:dyDescent="0.2"/>
  <cols>
    <col min="1" max="1" width="10.83203125" style="27" customWidth="1"/>
    <col min="3" max="3" width="19.5" style="27" customWidth="1"/>
    <col min="18" max="20" width="10.83203125" style="27" customWidth="1"/>
  </cols>
  <sheetData>
    <row r="6" spans="2:23" x14ac:dyDescent="0.2">
      <c r="B6" s="45"/>
      <c r="C6" s="45"/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U6" s="23" t="s">
        <v>70</v>
      </c>
      <c r="V6" s="24" t="s">
        <v>71</v>
      </c>
      <c r="W6" s="24" t="s">
        <v>72</v>
      </c>
    </row>
    <row r="7" spans="2:23" x14ac:dyDescent="0.2">
      <c r="B7" s="8" t="s">
        <v>34</v>
      </c>
      <c r="C7" s="8" t="s">
        <v>73</v>
      </c>
      <c r="D7" s="10">
        <f>VLOOKUP($D$6,'DB Annual Returns'!A:AD,(MATCH(B7,'DB Annual Returns'!$A$1:$AD$1,)))</f>
        <v>6.4542613465539134E-2</v>
      </c>
      <c r="E7" s="10">
        <f>VLOOKUP($E$6,'DB Annual Returns'!A:AD,(MATCH(B7,'DB Annual Returns'!$A$1:$AD$1,)))</f>
        <v>-0.36483063565535262</v>
      </c>
      <c r="F7" s="10">
        <f>VLOOKUP($F$6,'DB Annual Returns'!A:AD,(MATCH(B7,'DB Annual Returns'!$A$1:$AD$1,)))</f>
        <v>0.23915314876734611</v>
      </c>
      <c r="G7" s="10">
        <f>VLOOKUP($G$6,'DB Annual Returns'!A:AD,(MATCH(B7,'DB Annual Returns'!$A$1:$AD$1,)))</f>
        <v>0.1393512702229216</v>
      </c>
      <c r="H7" s="10">
        <f>VLOOKUP($H$6,'DB Annual Returns'!A:AD,(MATCH(B7,'DB Annual Returns'!$A$1:$AD$1,)))</f>
        <v>3.4940060823117847E-2</v>
      </c>
      <c r="I7" s="10">
        <f>VLOOKUP($I$6,'DB Annual Returns'!A:AD,(MATCH(B7,'DB Annual Returns'!$A$1:$AD$1,)))</f>
        <v>0.14045317991152639</v>
      </c>
      <c r="J7" s="10">
        <f>VLOOKUP($J$6,'DB Annual Returns'!A:AD,(MATCH(B7,'DB Annual Returns'!$A$1:$AD$1,)))</f>
        <v>0.26059682672305801</v>
      </c>
      <c r="K7" s="10">
        <f>VLOOKUP($K$6,'DB Annual Returns'!A:AD,(MATCH(B7,'DB Annual Returns'!$A$1:$AD$1,)))</f>
        <v>0.14223612386702211</v>
      </c>
      <c r="L7" s="10">
        <f>VLOOKUP($L$6,'DB Annual Returns'!A:AD,(MATCH(B7,'DB Annual Returns'!$A$1:$AD$1,)))</f>
        <v>2.468169661376796E-2</v>
      </c>
      <c r="M7" s="10">
        <f>VLOOKUP($M$6,'DB Annual Returns'!A:AD,(MATCH(B7,'DB Annual Returns'!$A$1:$AD$1,)))</f>
        <v>0.13582633243257841</v>
      </c>
      <c r="N7" s="10">
        <f>VLOOKUP($N$6,'DB Annual Returns'!A:AD,(MATCH(B7,'DB Annual Returns'!$A$1:$AD$1,)))</f>
        <v>0.19111695105515589</v>
      </c>
      <c r="O7" s="10">
        <f>VLOOKUP($O$6,'DB Annual Returns'!A:AD,(MATCH(B7,'DB Annual Returns'!$A$1:$AD$1,)))</f>
        <v>-3.9474574786384158E-2</v>
      </c>
      <c r="P7" s="10">
        <f>VLOOKUP($P$6,'DB Annual Returns'!A:AD,(MATCH(B7,'DB Annual Returns'!$A$1:$AD$1,)))</f>
        <v>0.27865338453807598</v>
      </c>
      <c r="Q7" s="10">
        <f>VLOOKUP($Q$6,'DB Annual Returns'!A:AD,(MATCH(B7,'DB Annual Returns'!$A$1:$AD$1,)))</f>
        <v>0.2153399371491822</v>
      </c>
      <c r="R7" s="10">
        <f>VLOOKUP($R$6,'DB Annual Returns'!A:AD,(MATCH(B7,'DB Annual Returns'!$A$1:$AD$1,)))</f>
        <v>0.27468697521642288</v>
      </c>
      <c r="S7" s="10">
        <f>VLOOKUP($S$6,'DB Annual Returns'!A:AD,(MATCH(B7,'DB Annual Returns'!$A$1:$AD$1,)))</f>
        <v>-6.0918285335449851E-2</v>
      </c>
      <c r="T7" s="50"/>
      <c r="U7" s="25">
        <f t="shared" ref="U7:U16" si="0">MIN(D7:S7)</f>
        <v>-0.36483063565535262</v>
      </c>
      <c r="V7" s="26">
        <f t="shared" ref="V7:V16" si="1">MAX(D7:S7)</f>
        <v>0.27865338453807598</v>
      </c>
      <c r="W7" s="26">
        <f t="shared" ref="W7:W16" si="2">AVERAGE(D7:S7)</f>
        <v>0.10477218781303299</v>
      </c>
    </row>
    <row r="8" spans="2:23" x14ac:dyDescent="0.2">
      <c r="B8" s="8" t="s">
        <v>44</v>
      </c>
      <c r="C8" s="8" t="s">
        <v>45</v>
      </c>
      <c r="D8" s="10">
        <f>VLOOKUP($D$6,'DB Annual Returns'!A:AD,(MATCH(B8,'DB Annual Returns'!$A$1:$AD$1,)))</f>
        <v>0.33277619391562419</v>
      </c>
      <c r="E8" s="10">
        <f>VLOOKUP($E$6,'DB Annual Returns'!A:AD,(MATCH(B8,'DB Annual Returns'!$A$1:$AD$1,)))</f>
        <v>-0.40956868763758469</v>
      </c>
      <c r="F8" s="10">
        <f>VLOOKUP($F$6,'DB Annual Returns'!A:AD,(MATCH(B8,'DB Annual Returns'!$A$1:$AD$1,)))</f>
        <v>0.55456179022409013</v>
      </c>
      <c r="G8" s="10">
        <f>VLOOKUP($G$6,'DB Annual Returns'!A:AD,(MATCH(B8,'DB Annual Returns'!$A$1:$AD$1,)))</f>
        <v>0.15652068290654811</v>
      </c>
      <c r="H8" s="10">
        <f>VLOOKUP($H$6,'DB Annual Returns'!A:AD,(MATCH(B8,'DB Annual Returns'!$A$1:$AD$1,)))</f>
        <v>-0.16536772383516141</v>
      </c>
      <c r="I8" s="10">
        <f>VLOOKUP($I$6,'DB Annual Returns'!A:AD,(MATCH(B8,'DB Annual Returns'!$A$1:$AD$1,)))</f>
        <v>0.16243961300802681</v>
      </c>
      <c r="J8" s="10">
        <f>VLOOKUP($J$6,'DB Annual Returns'!A:AD,(MATCH(B8,'DB Annual Returns'!$A$1:$AD$1,)))</f>
        <v>-3.9830909813288518E-2</v>
      </c>
      <c r="K8" s="10">
        <f>VLOOKUP($K$6,'DB Annual Returns'!A:AD,(MATCH(B8,'DB Annual Returns'!$A$1:$AD$1,)))</f>
        <v>1.173132500176755E-2</v>
      </c>
      <c r="L8" s="10">
        <f>VLOOKUP($L$6,'DB Annual Returns'!A:AD,(MATCH(B8,'DB Annual Returns'!$A$1:$AD$1,)))</f>
        <v>-0.14073879431269359</v>
      </c>
      <c r="M8" s="10">
        <f>VLOOKUP($M$6,'DB Annual Returns'!A:AD,(MATCH(B8,'DB Annual Returns'!$A$1:$AD$1,)))</f>
        <v>0.15473413111623799</v>
      </c>
      <c r="N8" s="10">
        <f>VLOOKUP($N$6,'DB Annual Returns'!A:AD,(MATCH(B8,'DB Annual Returns'!$A$1:$AD$1,)))</f>
        <v>0.31230180435619831</v>
      </c>
      <c r="O8" s="10">
        <f>VLOOKUP($O$6,'DB Annual Returns'!A:AD,(MATCH(B8,'DB Annual Returns'!$A$1:$AD$1,)))</f>
        <v>-0.16250819429892341</v>
      </c>
      <c r="P8" s="10">
        <f>VLOOKUP($P$6,'DB Annual Returns'!A:AD,(MATCH(B8,'DB Annual Returns'!$A$1:$AD$1,)))</f>
        <v>0.17631919414116951</v>
      </c>
      <c r="Q8" s="10">
        <f>VLOOKUP($Q$6,'DB Annual Returns'!A:AD,(MATCH(B8,'DB Annual Returns'!$A$1:$AD$1,)))</f>
        <v>0.1957320629377878</v>
      </c>
      <c r="R8" s="10">
        <f>VLOOKUP($R$6,'DB Annual Returns'!A:AD,(MATCH(B8,'DB Annual Returns'!$A$1:$AD$1,)))</f>
        <v>-2.7472846623740721E-2</v>
      </c>
      <c r="S8" s="10">
        <f>VLOOKUP($S$6,'DB Annual Returns'!A:AD,(MATCH(B8,'DB Annual Returns'!$A$1:$AD$1,)))</f>
        <v>-9.185061827856944E-3</v>
      </c>
      <c r="T8" s="50"/>
      <c r="U8" s="25">
        <f t="shared" si="0"/>
        <v>-0.40956868763758469</v>
      </c>
      <c r="V8" s="26">
        <f t="shared" si="1"/>
        <v>0.55456179022409013</v>
      </c>
      <c r="W8" s="26">
        <f t="shared" si="2"/>
        <v>6.8902786203637545E-2</v>
      </c>
    </row>
    <row r="9" spans="2:23" x14ac:dyDescent="0.2">
      <c r="B9" s="8" t="s">
        <v>48</v>
      </c>
      <c r="C9" s="8" t="s">
        <v>49</v>
      </c>
      <c r="D9" s="10">
        <f>VLOOKUP($D$6,'DB Annual Returns'!A:AD,(MATCH(B9,'DB Annual Returns'!$A$1:$AD$1,)))</f>
        <v>-0.1444952793080104</v>
      </c>
      <c r="E9" s="10">
        <f>VLOOKUP($E$6,'DB Annual Returns'!A:AD,(MATCH(B9,'DB Annual Returns'!$A$1:$AD$1,)))</f>
        <v>-0.19327235477788671</v>
      </c>
      <c r="F9" s="10">
        <f>VLOOKUP($F$6,'DB Annual Returns'!A:AD,(MATCH(B9,'DB Annual Returns'!$A$1:$AD$1,)))</f>
        <v>0.50039425602516874</v>
      </c>
      <c r="G9" s="10">
        <f>VLOOKUP($G$6,'DB Annual Returns'!A:AD,(MATCH(B9,'DB Annual Returns'!$A$1:$AD$1,)))</f>
        <v>0.29049045870518692</v>
      </c>
      <c r="H9" s="10">
        <f>VLOOKUP($H$6,'DB Annual Returns'!A:AD,(MATCH(B9,'DB Annual Returns'!$A$1:$AD$1,)))</f>
        <v>0.1058588907239134</v>
      </c>
      <c r="I9" s="10">
        <f>VLOOKUP($I$6,'DB Annual Returns'!A:AD,(MATCH(B9,'DB Annual Returns'!$A$1:$AD$1,)))</f>
        <v>0.16286601932325459</v>
      </c>
      <c r="J9" s="10">
        <f>VLOOKUP($J$6,'DB Annual Returns'!A:AD,(MATCH(B9,'DB Annual Returns'!$A$1:$AD$1,)))</f>
        <v>2.21259174474937E-2</v>
      </c>
      <c r="K9" s="10">
        <f>VLOOKUP($K$6,'DB Annual Returns'!A:AD,(MATCH(B9,'DB Annual Returns'!$A$1:$AD$1,)))</f>
        <v>0.27147622787388359</v>
      </c>
      <c r="L9" s="10">
        <f>VLOOKUP($L$6,'DB Annual Returns'!A:AD,(MATCH(B9,'DB Annual Returns'!$A$1:$AD$1,)))</f>
        <v>2.3560411571550529E-2</v>
      </c>
      <c r="M9" s="10">
        <f>VLOOKUP($M$6,'DB Annual Returns'!A:AD,(MATCH(B9,'DB Annual Returns'!$A$1:$AD$1,)))</f>
        <v>0.1085267770181132</v>
      </c>
      <c r="N9" s="10">
        <f>VLOOKUP($N$6,'DB Annual Returns'!A:AD,(MATCH(B9,'DB Annual Returns'!$A$1:$AD$1,)))</f>
        <v>4.9654481439839748E-2</v>
      </c>
      <c r="O9" s="10">
        <f>VLOOKUP($O$6,'DB Annual Returns'!A:AD,(MATCH(B9,'DB Annual Returns'!$A$1:$AD$1,)))</f>
        <v>-4.5614140325108021E-2</v>
      </c>
      <c r="P9" s="10">
        <f>VLOOKUP($P$6,'DB Annual Returns'!A:AD,(MATCH(B9,'DB Annual Returns'!$A$1:$AD$1,)))</f>
        <v>0.28311528850131218</v>
      </c>
      <c r="Q9" s="10">
        <f>VLOOKUP($Q$6,'DB Annual Returns'!A:AD,(MATCH(B9,'DB Annual Returns'!$A$1:$AD$1,)))</f>
        <v>5.4837315078713811E-2</v>
      </c>
      <c r="R9" s="10">
        <f>VLOOKUP($R$6,'DB Annual Returns'!A:AD,(MATCH(B9,'DB Annual Returns'!$A$1:$AD$1,)))</f>
        <v>0.38386139491191479</v>
      </c>
      <c r="S9" s="10">
        <f>VLOOKUP($S$6,'DB Annual Returns'!A:AD,(MATCH(B9,'DB Annual Returns'!$A$1:$AD$1,)))</f>
        <v>-8.9862731591050959E-2</v>
      </c>
      <c r="T9" s="50"/>
      <c r="U9" s="25">
        <f t="shared" si="0"/>
        <v>-0.19327235477788671</v>
      </c>
      <c r="V9" s="26">
        <f t="shared" si="1"/>
        <v>0.50039425602516874</v>
      </c>
      <c r="W9" s="26">
        <f t="shared" si="2"/>
        <v>0.11147018328864308</v>
      </c>
    </row>
    <row r="10" spans="2:23" x14ac:dyDescent="0.2">
      <c r="B10" s="8" t="s">
        <v>50</v>
      </c>
      <c r="C10" s="8" t="s">
        <v>51</v>
      </c>
      <c r="D10" s="10">
        <f>VLOOKUP($D$6,'DB Annual Returns'!A:AD,(MATCH(B10,'DB Annual Returns'!$A$1:$AD$1,)))</f>
        <v>7.8472891902630404E-2</v>
      </c>
      <c r="E10" s="10">
        <f>VLOOKUP($E$6,'DB Annual Returns'!A:AD,(MATCH(B10,'DB Annual Returns'!$A$1:$AD$1,)))</f>
        <v>-0.34039028355763962</v>
      </c>
      <c r="F10" s="10">
        <f>VLOOKUP($F$6,'DB Annual Returns'!A:AD,(MATCH(B10,'DB Annual Returns'!$A$1:$AD$1,)))</f>
        <v>0.34211531577414528</v>
      </c>
      <c r="G10" s="10">
        <f>VLOOKUP($G$6,'DB Annual Returns'!A:AD,(MATCH(B10,'DB Annual Returns'!$A$1:$AD$1,)))</f>
        <v>0.23847401265679341</v>
      </c>
      <c r="H10" s="10">
        <f>VLOOKUP($H$6,'DB Annual Returns'!A:AD,(MATCH(B10,'DB Annual Returns'!$A$1:$AD$1,)))</f>
        <v>6.5669847124698588E-3</v>
      </c>
      <c r="I10" s="10">
        <f>VLOOKUP($I$6,'DB Annual Returns'!A:AD,(MATCH(B10,'DB Annual Returns'!$A$1:$AD$1,)))</f>
        <v>0.16421472017839481</v>
      </c>
      <c r="J10" s="10">
        <f>VLOOKUP($J$6,'DB Annual Returns'!A:AD,(MATCH(B10,'DB Annual Returns'!$A$1:$AD$1,)))</f>
        <v>0.26714447400726421</v>
      </c>
      <c r="K10" s="10">
        <f>VLOOKUP($K$6,'DB Annual Returns'!A:AD,(MATCH(B10,'DB Annual Returns'!$A$1:$AD$1,)))</f>
        <v>0.1097347999775365</v>
      </c>
      <c r="L10" s="10">
        <f>VLOOKUP($L$6,'DB Annual Returns'!A:AD,(MATCH(B10,'DB Annual Returns'!$A$1:$AD$1,)))</f>
        <v>-1.255327526800587E-2</v>
      </c>
      <c r="M10" s="10">
        <f>VLOOKUP($M$6,'DB Annual Returns'!A:AD,(MATCH(B10,'DB Annual Returns'!$A$1:$AD$1,)))</f>
        <v>0.21150474944391051</v>
      </c>
      <c r="N10" s="10">
        <f>VLOOKUP($N$6,'DB Annual Returns'!A:AD,(MATCH(B10,'DB Annual Returns'!$A$1:$AD$1,)))</f>
        <v>0.1471558403287706</v>
      </c>
      <c r="O10" s="10">
        <f>VLOOKUP($O$6,'DB Annual Returns'!A:AD,(MATCH(B10,'DB Annual Returns'!$A$1:$AD$1,)))</f>
        <v>-0.1162873757458861</v>
      </c>
      <c r="P10" s="10">
        <f>VLOOKUP($P$6,'DB Annual Returns'!A:AD,(MATCH(B10,'DB Annual Returns'!$A$1:$AD$1,)))</f>
        <v>0.24356709116458691</v>
      </c>
      <c r="Q10" s="10">
        <f>VLOOKUP($Q$6,'DB Annual Returns'!A:AD,(MATCH(B10,'DB Annual Returns'!$A$1:$AD$1,)))</f>
        <v>0.21077006613932331</v>
      </c>
      <c r="R10" s="10">
        <f>VLOOKUP($R$6,'DB Annual Returns'!A:AD,(MATCH(B10,'DB Annual Returns'!$A$1:$AD$1,)))</f>
        <v>0.24897569779024789</v>
      </c>
      <c r="S10" s="10">
        <f>VLOOKUP($S$6,'DB Annual Returns'!A:AD,(MATCH(B10,'DB Annual Returns'!$A$1:$AD$1,)))</f>
        <v>-8.0512197557269349E-2</v>
      </c>
      <c r="T10" s="50"/>
      <c r="U10" s="25">
        <f t="shared" si="0"/>
        <v>-0.34039028355763962</v>
      </c>
      <c r="V10" s="26">
        <f t="shared" si="1"/>
        <v>0.34211531577414528</v>
      </c>
      <c r="W10" s="26">
        <f t="shared" si="2"/>
        <v>0.10743459449670456</v>
      </c>
    </row>
    <row r="11" spans="2:23" x14ac:dyDescent="0.2">
      <c r="B11" s="8" t="s">
        <v>52</v>
      </c>
      <c r="C11" s="8" t="s">
        <v>53</v>
      </c>
      <c r="D11" s="10">
        <f>VLOOKUP($D$6,'DB Annual Returns'!A:AD,(MATCH(B11,'DB Annual Returns'!$A$1:$AD$1,)))</f>
        <v>3.8062522131279697E-2</v>
      </c>
      <c r="E11" s="10">
        <f>VLOOKUP($E$6,'DB Annual Returns'!A:AD,(MATCH(B11,'DB Annual Returns'!$A$1:$AD$1,)))</f>
        <v>-0.26792089032834132</v>
      </c>
      <c r="F11" s="10">
        <f>VLOOKUP($F$6,'DB Annual Returns'!A:AD,(MATCH(B11,'DB Annual Returns'!$A$1:$AD$1,)))</f>
        <v>0.38895074031331911</v>
      </c>
      <c r="G11" s="10">
        <f>VLOOKUP($G$6,'DB Annual Returns'!A:AD,(MATCH(B11,'DB Annual Returns'!$A$1:$AD$1,)))</f>
        <v>0.25451790901711041</v>
      </c>
      <c r="H11" s="10">
        <f>VLOOKUP($H$6,'DB Annual Returns'!A:AD,(MATCH(B11,'DB Annual Returns'!$A$1:$AD$1,)))</f>
        <v>3.3515572880723148E-2</v>
      </c>
      <c r="I11" s="10">
        <f>VLOOKUP($I$6,'DB Annual Returns'!A:AD,(MATCH(B11,'DB Annual Returns'!$A$1:$AD$1,)))</f>
        <v>0.14488628059825059</v>
      </c>
      <c r="J11" s="10">
        <f>VLOOKUP($J$6,'DB Annual Returns'!A:AD,(MATCH(B11,'DB Annual Returns'!$A$1:$AD$1,)))</f>
        <v>0.32417696536168972</v>
      </c>
      <c r="K11" s="10">
        <f>VLOOKUP($K$6,'DB Annual Returns'!A:AD,(MATCH(B11,'DB Annual Returns'!$A$1:$AD$1,)))</f>
        <v>7.6822521380444209E-2</v>
      </c>
      <c r="L11" s="10">
        <f>VLOOKUP($L$6,'DB Annual Returns'!A:AD,(MATCH(B11,'DB Annual Returns'!$A$1:$AD$1,)))</f>
        <v>1.6553715962075441E-4</v>
      </c>
      <c r="M11" s="10">
        <f>VLOOKUP($M$6,'DB Annual Returns'!A:AD,(MATCH(B11,'DB Annual Returns'!$A$1:$AD$1,)))</f>
        <v>0.27523492880985989</v>
      </c>
      <c r="N11" s="10">
        <f>VLOOKUP($N$6,'DB Annual Returns'!A:AD,(MATCH(B11,'DB Annual Returns'!$A$1:$AD$1,)))</f>
        <v>0.124691031771571</v>
      </c>
      <c r="O11" s="10">
        <f>VLOOKUP($O$6,'DB Annual Returns'!A:AD,(MATCH(B11,'DB Annual Returns'!$A$1:$AD$1,)))</f>
        <v>-8.0094142713644012E-2</v>
      </c>
      <c r="P11" s="10">
        <f>VLOOKUP($P$6,'DB Annual Returns'!A:AD,(MATCH(B11,'DB Annual Returns'!$A$1:$AD$1,)))</f>
        <v>0.21292534726383741</v>
      </c>
      <c r="Q11" s="10">
        <f>VLOOKUP($Q$6,'DB Annual Returns'!A:AD,(MATCH(B11,'DB Annual Returns'!$A$1:$AD$1,)))</f>
        <v>0.20205261594991231</v>
      </c>
      <c r="R11" s="10">
        <f>VLOOKUP($R$6,'DB Annual Returns'!A:AD,(MATCH(B11,'DB Annual Returns'!$A$1:$AD$1,)))</f>
        <v>0.26769688793860802</v>
      </c>
      <c r="S11" s="10">
        <f>VLOOKUP($S$6,'DB Annual Returns'!A:AD,(MATCH(B11,'DB Annual Returns'!$A$1:$AD$1,)))</f>
        <v>-9.5018071843052887E-2</v>
      </c>
      <c r="T11" s="50"/>
      <c r="U11" s="25">
        <f t="shared" si="0"/>
        <v>-0.26792089032834132</v>
      </c>
      <c r="V11" s="26">
        <f t="shared" si="1"/>
        <v>0.38895074031331911</v>
      </c>
      <c r="W11" s="26">
        <f t="shared" si="2"/>
        <v>0.11879160973069927</v>
      </c>
    </row>
    <row r="12" spans="2:23" x14ac:dyDescent="0.2">
      <c r="B12" s="8" t="s">
        <v>54</v>
      </c>
      <c r="C12" s="8" t="s">
        <v>55</v>
      </c>
      <c r="D12" s="10">
        <f>VLOOKUP($D$6,'DB Annual Returns'!A:AD,(MATCH(B12,'DB Annual Returns'!$A$1:$AD$1,)))</f>
        <v>0.10764438853275771</v>
      </c>
      <c r="E12" s="10">
        <f>VLOOKUP($E$6,'DB Annual Returns'!A:AD,(MATCH(B12,'DB Annual Returns'!$A$1:$AD$1,)))</f>
        <v>-0.41409085172317078</v>
      </c>
      <c r="F12" s="10">
        <f>VLOOKUP($F$6,'DB Annual Returns'!A:AD,(MATCH(B12,'DB Annual Returns'!$A$1:$AD$1,)))</f>
        <v>0.27621320590710291</v>
      </c>
      <c r="G12" s="10">
        <f>VLOOKUP($G$6,'DB Annual Returns'!A:AD,(MATCH(B12,'DB Annual Returns'!$A$1:$AD$1,)))</f>
        <v>8.1765892851503819E-2</v>
      </c>
      <c r="H12" s="10">
        <f>VLOOKUP($H$6,'DB Annual Returns'!A:AD,(MATCH(B12,'DB Annual Returns'!$A$1:$AD$1,)))</f>
        <v>-9.326845956694696E-2</v>
      </c>
      <c r="I12" s="10">
        <f>VLOOKUP($I$6,'DB Annual Returns'!A:AD,(MATCH(B12,'DB Annual Returns'!$A$1:$AD$1,)))</f>
        <v>0.1602851996878307</v>
      </c>
      <c r="J12" s="10">
        <f>VLOOKUP($J$6,'DB Annual Returns'!A:AD,(MATCH(B12,'DB Annual Returns'!$A$1:$AD$1,)))</f>
        <v>0.18812432504841489</v>
      </c>
      <c r="K12" s="10">
        <f>VLOOKUP($K$6,'DB Annual Returns'!A:AD,(MATCH(B12,'DB Annual Returns'!$A$1:$AD$1,)))</f>
        <v>-3.8560205441511619E-2</v>
      </c>
      <c r="L12" s="10">
        <f>VLOOKUP($L$6,'DB Annual Returns'!A:AD,(MATCH(B12,'DB Annual Returns'!$A$1:$AD$1,)))</f>
        <v>8.4175398691600511E-3</v>
      </c>
      <c r="M12" s="10">
        <f>VLOOKUP($M$6,'DB Annual Returns'!A:AD,(MATCH(B12,'DB Annual Returns'!$A$1:$AD$1,)))</f>
        <v>4.5868847936881507E-2</v>
      </c>
      <c r="N12" s="10">
        <f>VLOOKUP($N$6,'DB Annual Returns'!A:AD,(MATCH(B12,'DB Annual Returns'!$A$1:$AD$1,)))</f>
        <v>0.2205439066095827</v>
      </c>
      <c r="O12" s="10">
        <f>VLOOKUP($O$6,'DB Annual Returns'!A:AD,(MATCH(B12,'DB Annual Returns'!$A$1:$AD$1,)))</f>
        <v>-0.14615803639568681</v>
      </c>
      <c r="P12" s="10">
        <f>VLOOKUP($P$6,'DB Annual Returns'!A:AD,(MATCH(B12,'DB Annual Returns'!$A$1:$AD$1,)))</f>
        <v>0.20761689597460989</v>
      </c>
      <c r="Q12" s="10">
        <f>VLOOKUP($Q$6,'DB Annual Returns'!A:AD,(MATCH(B12,'DB Annual Returns'!$A$1:$AD$1,)))</f>
        <v>0.1125310028508176</v>
      </c>
      <c r="R12" s="10">
        <f>VLOOKUP($R$6,'DB Annual Returns'!A:AD,(MATCH(B12,'DB Annual Returns'!$A$1:$AD$1,)))</f>
        <v>0.1113455507718709</v>
      </c>
      <c r="S12" s="10">
        <f>VLOOKUP($S$6,'DB Annual Returns'!A:AD,(MATCH(B12,'DB Annual Returns'!$A$1:$AD$1,)))</f>
        <v>-3.9333686539731683E-2</v>
      </c>
      <c r="T12" s="50"/>
      <c r="U12" s="25">
        <f t="shared" si="0"/>
        <v>-0.41409085172317078</v>
      </c>
      <c r="V12" s="26">
        <f t="shared" si="1"/>
        <v>0.27621320590710291</v>
      </c>
      <c r="W12" s="26">
        <f t="shared" si="2"/>
        <v>4.9309094773342804E-2</v>
      </c>
    </row>
    <row r="13" spans="2:23" x14ac:dyDescent="0.2">
      <c r="B13" s="8" t="s">
        <v>56</v>
      </c>
      <c r="C13" s="8" t="s">
        <v>57</v>
      </c>
      <c r="D13" s="10">
        <f>VLOOKUP($D$6,'DB Annual Returns'!A:AD,(MATCH(B13,'DB Annual Returns'!$A$1:$AD$1,)))</f>
        <v>0.11004178682339349</v>
      </c>
      <c r="E13" s="10">
        <f>VLOOKUP($E$6,'DB Annual Returns'!A:AD,(MATCH(B13,'DB Annual Returns'!$A$1:$AD$1,)))</f>
        <v>-3.81248485615937E-4</v>
      </c>
      <c r="F13" s="10">
        <f>VLOOKUP($F$6,'DB Annual Returns'!A:AD,(MATCH(B13,'DB Annual Returns'!$A$1:$AD$1,)))</f>
        <v>0.1074565371056313</v>
      </c>
      <c r="G13" s="10">
        <f>VLOOKUP($G$6,'DB Annual Returns'!A:AD,(MATCH(B13,'DB Annual Returns'!$A$1:$AD$1,)))</f>
        <v>5.856915417350661E-2</v>
      </c>
      <c r="H13" s="10">
        <f>VLOOKUP($H$6,'DB Annual Returns'!A:AD,(MATCH(B13,'DB Annual Returns'!$A$1:$AD$1,)))</f>
        <v>0.13148334614685539</v>
      </c>
      <c r="I13" s="10">
        <f>VLOOKUP($I$6,'DB Annual Returns'!A:AD,(MATCH(B13,'DB Annual Returns'!$A$1:$AD$1,)))</f>
        <v>6.3354996821075926E-2</v>
      </c>
      <c r="J13" s="10">
        <f>VLOOKUP($J$6,'DB Annual Returns'!A:AD,(MATCH(B13,'DB Annual Returns'!$A$1:$AD$1,)))</f>
        <v>-8.6357424094311019E-2</v>
      </c>
      <c r="K13" s="10">
        <f>VLOOKUP($K$6,'DB Annual Returns'!A:AD,(MATCH(B13,'DB Annual Returns'!$A$1:$AD$1,)))</f>
        <v>3.30193227686707E-2</v>
      </c>
      <c r="L13" s="10">
        <f>VLOOKUP($L$6,'DB Annual Returns'!A:AD,(MATCH(B13,'DB Annual Returns'!$A$1:$AD$1,)))</f>
        <v>-2.2563446001942041E-2</v>
      </c>
      <c r="M13" s="10">
        <f>VLOOKUP($M$6,'DB Annual Returns'!A:AD,(MATCH(B13,'DB Annual Returns'!$A$1:$AD$1,)))</f>
        <v>4.2861566756811409E-2</v>
      </c>
      <c r="N13" s="10">
        <f>VLOOKUP($N$6,'DB Annual Returns'!A:AD,(MATCH(B13,'DB Annual Returns'!$A$1:$AD$1,)))</f>
        <v>2.8433118938825941E-2</v>
      </c>
      <c r="O13" s="10">
        <f>VLOOKUP($O$6,'DB Annual Returns'!A:AD,(MATCH(B13,'DB Annual Returns'!$A$1:$AD$1,)))</f>
        <v>-1.1428766744354221E-2</v>
      </c>
      <c r="P13" s="10">
        <f>VLOOKUP($P$6,'DB Annual Returns'!A:AD,(MATCH(B13,'DB Annual Returns'!$A$1:$AD$1,)))</f>
        <v>7.9416413408891273E-2</v>
      </c>
      <c r="Q13" s="10">
        <f>VLOOKUP($Q$6,'DB Annual Returns'!A:AD,(MATCH(B13,'DB Annual Returns'!$A$1:$AD$1,)))</f>
        <v>0.10188064102240039</v>
      </c>
      <c r="R13" s="10">
        <f>VLOOKUP($R$6,'DB Annual Returns'!A:AD,(MATCH(B13,'DB Annual Returns'!$A$1:$AD$1,)))</f>
        <v>5.52068347956719E-2</v>
      </c>
      <c r="S13" s="10">
        <f>VLOOKUP($S$6,'DB Annual Returns'!A:AD,(MATCH(B13,'DB Annual Returns'!$A$1:$AD$1,)))</f>
        <v>-3.2345620321326152E-2</v>
      </c>
      <c r="T13" s="50"/>
      <c r="U13" s="25">
        <f t="shared" si="0"/>
        <v>-8.6357424094311019E-2</v>
      </c>
      <c r="V13" s="26">
        <f t="shared" si="1"/>
        <v>0.13148334614685539</v>
      </c>
      <c r="W13" s="26">
        <f t="shared" si="2"/>
        <v>4.1165450819636559E-2</v>
      </c>
    </row>
    <row r="14" spans="2:23" x14ac:dyDescent="0.2">
      <c r="B14" s="8" t="s">
        <v>58</v>
      </c>
      <c r="C14" s="8" t="s">
        <v>59</v>
      </c>
      <c r="D14" s="10">
        <f>VLOOKUP($D$6,'DB Annual Returns'!A:AD,(MATCH(B14,'DB Annual Returns'!$A$1:$AD$1,)))</f>
        <v>6.251573862862414E-2</v>
      </c>
      <c r="E14" s="10">
        <f>VLOOKUP($E$6,'DB Annual Returns'!A:AD,(MATCH(B14,'DB Annual Returns'!$A$1:$AD$1,)))</f>
        <v>7.8678536298636415E-2</v>
      </c>
      <c r="F14" s="10">
        <f>VLOOKUP($F$6,'DB Annual Returns'!A:AD,(MATCH(B14,'DB Annual Returns'!$A$1:$AD$1,)))</f>
        <v>3.7209269773129328E-2</v>
      </c>
      <c r="G14" s="10">
        <f>VLOOKUP($G$6,'DB Annual Returns'!A:AD,(MATCH(B14,'DB Annual Returns'!$A$1:$AD$1,)))</f>
        <v>6.1229573666175097E-2</v>
      </c>
      <c r="H14" s="10">
        <f>VLOOKUP($H$6,'DB Annual Returns'!A:AD,(MATCH(B14,'DB Annual Returns'!$A$1:$AD$1,)))</f>
        <v>7.6032662039852705E-2</v>
      </c>
      <c r="I14" s="10">
        <f>VLOOKUP($I$6,'DB Annual Returns'!A:AD,(MATCH(B14,'DB Annual Returns'!$A$1:$AD$1,)))</f>
        <v>3.9184994991071642E-2</v>
      </c>
      <c r="J14" s="10">
        <f>VLOOKUP($J$6,'DB Annual Returns'!A:AD,(MATCH(B14,'DB Annual Returns'!$A$1:$AD$1,)))</f>
        <v>-1.817657229092462E-2</v>
      </c>
      <c r="K14" s="10">
        <f>VLOOKUP($K$6,'DB Annual Returns'!A:AD,(MATCH(B14,'DB Annual Returns'!$A$1:$AD$1,)))</f>
        <v>5.7980711111101702E-2</v>
      </c>
      <c r="L14" s="10">
        <f>VLOOKUP($L$6,'DB Annual Returns'!A:AD,(MATCH(B14,'DB Annual Returns'!$A$1:$AD$1,)))</f>
        <v>2.6984341951583608E-3</v>
      </c>
      <c r="M14" s="10">
        <f>VLOOKUP($M$6,'DB Annual Returns'!A:AD,(MATCH(B14,'DB Annual Returns'!$A$1:$AD$1,)))</f>
        <v>2.4707800854768199E-2</v>
      </c>
      <c r="N14" s="10">
        <f>VLOOKUP($N$6,'DB Annual Returns'!A:AD,(MATCH(B14,'DB Annual Returns'!$A$1:$AD$1,)))</f>
        <v>3.4272645346288162E-2</v>
      </c>
      <c r="O14" s="10">
        <f>VLOOKUP($O$6,'DB Annual Returns'!A:AD,(MATCH(B14,'DB Annual Returns'!$A$1:$AD$1,)))</f>
        <v>5.194818663840417E-3</v>
      </c>
      <c r="P14" s="10">
        <f>VLOOKUP($P$6,'DB Annual Returns'!A:AD,(MATCH(B14,'DB Annual Returns'!$A$1:$AD$1,)))</f>
        <v>8.0952621053471452E-2</v>
      </c>
      <c r="Q14" s="10">
        <f>VLOOKUP($Q$6,'DB Annual Returns'!A:AD,(MATCH(B14,'DB Annual Returns'!$A$1:$AD$1,)))</f>
        <v>7.2878334183578031E-2</v>
      </c>
      <c r="R14" s="10">
        <f>VLOOKUP($R$6,'DB Annual Returns'!A:AD,(MATCH(B14,'DB Annual Returns'!$A$1:$AD$1,)))</f>
        <v>-1.590962851088595E-2</v>
      </c>
      <c r="S14" s="10">
        <f>VLOOKUP($S$6,'DB Annual Returns'!A:AD,(MATCH(B14,'DB Annual Returns'!$A$1:$AD$1,)))</f>
        <v>-2.2840243942434779E-2</v>
      </c>
      <c r="T14" s="50"/>
      <c r="U14" s="25">
        <f t="shared" si="0"/>
        <v>-2.2840243942434779E-2</v>
      </c>
      <c r="V14" s="26">
        <f t="shared" si="1"/>
        <v>8.0952621053471452E-2</v>
      </c>
      <c r="W14" s="26">
        <f t="shared" si="2"/>
        <v>3.6038106003840643E-2</v>
      </c>
    </row>
    <row r="15" spans="2:23" x14ac:dyDescent="0.2">
      <c r="B15" s="8" t="s">
        <v>60</v>
      </c>
      <c r="C15" s="8" t="s">
        <v>61</v>
      </c>
      <c r="D15" s="10">
        <f>VLOOKUP($D$6,'DB Annual Returns'!A:AD,(MATCH(B15,'DB Annual Returns'!$A$1:$AD$1,)))</f>
        <v>0.1836961490920116</v>
      </c>
      <c r="E15" s="10">
        <f>VLOOKUP($E$6,'DB Annual Returns'!A:AD,(MATCH(B15,'DB Annual Returns'!$A$1:$AD$1,)))</f>
        <v>-0.4467490565094927</v>
      </c>
      <c r="F15" s="10">
        <f>VLOOKUP($F$6,'DB Annual Returns'!A:AD,(MATCH(B15,'DB Annual Returns'!$A$1:$AD$1,)))</f>
        <v>0.18282339524425029</v>
      </c>
      <c r="G15" s="10">
        <f>VLOOKUP($G$6,'DB Annual Returns'!A:AD,(MATCH(B15,'DB Annual Returns'!$A$1:$AD$1,)))</f>
        <v>0.14657551513812511</v>
      </c>
      <c r="H15" s="10">
        <f>VLOOKUP($H$6,'DB Annual Returns'!A:AD,(MATCH(B15,'DB Annual Returns'!$A$1:$AD$1,)))</f>
        <v>-0.13373328385111469</v>
      </c>
      <c r="I15" s="10">
        <f>VLOOKUP($I$6,'DB Annual Returns'!A:AD,(MATCH(B15,'DB Annual Returns'!$A$1:$AD$1,)))</f>
        <v>-3.5393925129034609E-2</v>
      </c>
      <c r="J15" s="10">
        <f>VLOOKUP($J$6,'DB Annual Returns'!A:AD,(MATCH(B15,'DB Annual Returns'!$A$1:$AD$1,)))</f>
        <v>-0.1139567740443241</v>
      </c>
      <c r="K15" s="10">
        <f>VLOOKUP($K$6,'DB Annual Returns'!A:AD,(MATCH(B15,'DB Annual Returns'!$A$1:$AD$1,)))</f>
        <v>-0.19600738065071269</v>
      </c>
      <c r="L15" s="10">
        <f>VLOOKUP($L$6,'DB Annual Returns'!A:AD,(MATCH(B15,'DB Annual Returns'!$A$1:$AD$1,)))</f>
        <v>-0.30892751843279442</v>
      </c>
      <c r="M15" s="10">
        <f>VLOOKUP($M$6,'DB Annual Returns'!A:AD,(MATCH(B15,'DB Annual Returns'!$A$1:$AD$1,)))</f>
        <v>0.14272488431119759</v>
      </c>
      <c r="N15" s="10">
        <f>VLOOKUP($N$6,'DB Annual Returns'!A:AD,(MATCH(B15,'DB Annual Returns'!$A$1:$AD$1,)))</f>
        <v>3.174874116967441E-2</v>
      </c>
      <c r="O15" s="10">
        <f>VLOOKUP($O$6,'DB Annual Returns'!A:AD,(MATCH(B15,'DB Annual Returns'!$A$1:$AD$1,)))</f>
        <v>-0.13840254079503689</v>
      </c>
      <c r="P15" s="10">
        <f>VLOOKUP($P$6,'DB Annual Returns'!A:AD,(MATCH(B15,'DB Annual Returns'!$A$1:$AD$1,)))</f>
        <v>7.9553747473860126E-2</v>
      </c>
      <c r="Q15" s="10">
        <f>VLOOKUP($Q$6,'DB Annual Returns'!A:AD,(MATCH(B15,'DB Annual Returns'!$A$1:$AD$1,)))</f>
        <v>-2.3011139855891431E-2</v>
      </c>
      <c r="R15" s="10">
        <f>VLOOKUP($R$6,'DB Annual Returns'!A:AD,(MATCH(B15,'DB Annual Returns'!$A$1:$AD$1,)))</f>
        <v>0.27866184485326573</v>
      </c>
      <c r="S15" s="10">
        <f>VLOOKUP($S$6,'DB Annual Returns'!A:AD,(MATCH(B15,'DB Annual Returns'!$A$1:$AD$1,)))</f>
        <v>0.1080865527207361</v>
      </c>
      <c r="T15" s="50"/>
      <c r="U15" s="25">
        <f t="shared" si="0"/>
        <v>-0.4467490565094927</v>
      </c>
      <c r="V15" s="26">
        <f t="shared" si="1"/>
        <v>0.27866184485326573</v>
      </c>
      <c r="W15" s="26">
        <f t="shared" si="2"/>
        <v>-1.5144424329080038E-2</v>
      </c>
    </row>
    <row r="16" spans="2:23" x14ac:dyDescent="0.2">
      <c r="B16" s="8" t="s">
        <v>62</v>
      </c>
      <c r="C16" s="8" t="s">
        <v>63</v>
      </c>
      <c r="D16" s="10">
        <f>VLOOKUP($D$6,'DB Annual Returns'!A:AD,(MATCH(B16,'DB Annual Returns'!$A$1:$AD$1,)))</f>
        <v>2.4743958580452089E-2</v>
      </c>
      <c r="E16" s="10">
        <f>VLOOKUP($E$6,'DB Annual Returns'!A:AD,(MATCH(B16,'DB Annual Returns'!$A$1:$AD$1,)))</f>
        <v>1.4982049713243019E-2</v>
      </c>
      <c r="F16" s="10">
        <f>VLOOKUP($F$6,'DB Annual Returns'!A:AD,(MATCH(B16,'DB Annual Returns'!$A$1:$AD$1,)))</f>
        <v>2.509802406603812E-3</v>
      </c>
      <c r="G16" s="10">
        <f>VLOOKUP($G$6,'DB Annual Returns'!A:AD,(MATCH(B16,'DB Annual Returns'!$A$1:$AD$1,)))</f>
        <v>4.1820492854283131E-6</v>
      </c>
      <c r="H16" s="10">
        <f>VLOOKUP($H$6,'DB Annual Returns'!A:AD,(MATCH(B16,'DB Annual Returns'!$A$1:$AD$1,)))</f>
        <v>-6.0699081975590374E-4</v>
      </c>
      <c r="I16" s="10">
        <f>VLOOKUP($I$6,'DB Annual Returns'!A:AD,(MATCH(B16,'DB Annual Returns'!$A$1:$AD$1,)))</f>
        <v>-2.159985445702173E-4</v>
      </c>
      <c r="J16" s="10">
        <f>VLOOKUP($J$6,'DB Annual Returns'!A:AD,(MATCH(B16,'DB Annual Returns'!$A$1:$AD$1,)))</f>
        <v>-8.7066786401679419E-4</v>
      </c>
      <c r="K16" s="10">
        <f>VLOOKUP($K$6,'DB Annual Returns'!A:AD,(MATCH(B16,'DB Annual Returns'!$A$1:$AD$1,)))</f>
        <v>-6.5199912156121975E-4</v>
      </c>
      <c r="L16" s="10">
        <f>VLOOKUP($L$6,'DB Annual Returns'!A:AD,(MATCH(B16,'DB Annual Returns'!$A$1:$AD$1,)))</f>
        <v>-1.0904812816587841E-3</v>
      </c>
      <c r="M16" s="10">
        <f>VLOOKUP($M$6,'DB Annual Returns'!A:AD,(MATCH(B16,'DB Annual Returns'!$A$1:$AD$1,)))</f>
        <v>8.7943681593272149E-4</v>
      </c>
      <c r="N16" s="10">
        <f>VLOOKUP($N$6,'DB Annual Returns'!A:AD,(MATCH(B16,'DB Annual Returns'!$A$1:$AD$1,)))</f>
        <v>6.4345472206126519E-3</v>
      </c>
      <c r="O16" s="10">
        <f>VLOOKUP($O$6,'DB Annual Returns'!A:AD,(MATCH(B16,'DB Annual Returns'!$A$1:$AD$1,)))</f>
        <v>1.7117138507782181E-2</v>
      </c>
      <c r="P16" s="10">
        <f>VLOOKUP($P$6,'DB Annual Returns'!A:AD,(MATCH(B16,'DB Annual Returns'!$A$1:$AD$1,)))</f>
        <v>2.02276006245623E-2</v>
      </c>
      <c r="Q16" s="10">
        <f>VLOOKUP($Q$6,'DB Annual Returns'!A:AD,(MATCH(B16,'DB Annual Returns'!$A$1:$AD$1,)))</f>
        <v>3.6515228777787012E-3</v>
      </c>
      <c r="R16" s="10">
        <f>VLOOKUP($R$6,'DB Annual Returns'!A:AD,(MATCH(B16,'DB Annual Returns'!$A$1:$AD$1,)))</f>
        <v>-9.8287330364166259E-4</v>
      </c>
      <c r="S16" s="10">
        <f>VLOOKUP($S$6,'DB Annual Returns'!A:AD,(MATCH(B16,'DB Annual Returns'!$A$1:$AD$1,)))</f>
        <v>-1.091218101009206E-4</v>
      </c>
      <c r="T16" s="50"/>
      <c r="U16" s="25">
        <f t="shared" si="0"/>
        <v>-1.0904812816587841E-3</v>
      </c>
      <c r="V16" s="26">
        <f t="shared" si="1"/>
        <v>2.4743958580452089E-2</v>
      </c>
      <c r="W16" s="26">
        <f t="shared" si="2"/>
        <v>5.3763816281842125E-3</v>
      </c>
    </row>
    <row r="17" spans="2:23" x14ac:dyDescent="0.2">
      <c r="B17" s="49"/>
      <c r="C17" s="49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1"/>
      <c r="V17" s="51"/>
      <c r="W17" s="51"/>
    </row>
    <row r="18" spans="2:23" ht="32" customHeight="1" x14ac:dyDescent="0.2">
      <c r="Q18" s="47" t="s">
        <v>74</v>
      </c>
    </row>
    <row r="19" spans="2:23" ht="64" customHeight="1" x14ac:dyDescent="0.2">
      <c r="D19" s="46" t="s">
        <v>75</v>
      </c>
      <c r="E19" s="47" t="s">
        <v>74</v>
      </c>
      <c r="F19" s="67" t="s">
        <v>76</v>
      </c>
      <c r="G19" s="68"/>
      <c r="H19" s="68"/>
      <c r="I19" s="68"/>
      <c r="J19" s="48" t="s">
        <v>77</v>
      </c>
      <c r="K19" s="69" t="s">
        <v>75</v>
      </c>
      <c r="L19" s="68"/>
      <c r="M19" s="68"/>
      <c r="N19" s="68"/>
      <c r="O19" s="68"/>
      <c r="P19" s="70" t="s">
        <v>77</v>
      </c>
      <c r="Q19" s="68"/>
      <c r="R19" s="68"/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4:X23"/>
  <sheetViews>
    <sheetView zoomScale="180" zoomScaleNormal="180" workbookViewId="0">
      <pane xSplit="3" topLeftCell="M1" activePane="topRight" state="frozen"/>
      <selection pane="topRight" activeCell="I28" sqref="I28"/>
    </sheetView>
  </sheetViews>
  <sheetFormatPr baseColWidth="10" defaultColWidth="9.1640625" defaultRowHeight="15" x14ac:dyDescent="0.2"/>
  <cols>
    <col min="1" max="1" width="3.6640625" style="45" customWidth="1"/>
    <col min="2" max="2" width="5.83203125" style="45" customWidth="1"/>
    <col min="3" max="3" width="15.6640625" style="45" customWidth="1"/>
    <col min="4" max="19" width="9.6640625" style="45" customWidth="1"/>
    <col min="20" max="20" width="4.33203125" style="45" customWidth="1"/>
    <col min="21" max="22" width="9.1640625" style="45" customWidth="1"/>
    <col min="23" max="23" width="10.6640625" style="45" customWidth="1"/>
    <col min="24" max="24" width="2.6640625" style="45" customWidth="1"/>
    <col min="25" max="35" width="9.1640625" style="45" customWidth="1"/>
    <col min="36" max="16384" width="9.1640625" style="45"/>
  </cols>
  <sheetData>
    <row r="4" spans="2:24" s="5" customFormat="1" x14ac:dyDescent="0.2"/>
    <row r="5" spans="2:24" x14ac:dyDescent="0.2">
      <c r="E5" s="6"/>
      <c r="F5" s="6"/>
      <c r="G5" s="6"/>
      <c r="H5" s="6"/>
      <c r="I5" s="6"/>
      <c r="J5" s="6"/>
      <c r="K5" s="6"/>
      <c r="L5" s="6"/>
      <c r="M5" s="6"/>
      <c r="N5" s="7"/>
      <c r="O5" s="7"/>
      <c r="P5" s="7"/>
      <c r="Q5" s="7"/>
      <c r="R5" s="7"/>
      <c r="S5" s="7"/>
      <c r="X5" s="5"/>
    </row>
    <row r="6" spans="2:24" x14ac:dyDescent="0.2"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U6" s="9" t="s">
        <v>70</v>
      </c>
      <c r="V6" s="9" t="s">
        <v>71</v>
      </c>
      <c r="W6" s="9" t="s">
        <v>72</v>
      </c>
      <c r="X6" s="5"/>
    </row>
    <row r="7" spans="2:24" x14ac:dyDescent="0.2">
      <c r="B7" s="8" t="s">
        <v>9</v>
      </c>
      <c r="C7" s="8" t="s">
        <v>10</v>
      </c>
      <c r="D7" s="10">
        <f>IF(VLOOKUP($D$6,'DB Annual Returns'!A:AD,(MATCH(B7,'DB Annual Returns'!$A$1:$AD$1,)))=0,"",VLOOKUP($D$6,'DB Annual Returns'!A:AD,(MATCH(B7,'DB Annual Returns'!$A$1:$AD$1,))))</f>
        <v>0.1188050064830227</v>
      </c>
      <c r="E7" s="10">
        <f>IF(VLOOKUP($E$6,'DB Annual Returns'!A:AD,(MATCH(B7,'DB Annual Returns'!$A$1:$AD$1,)))=0,"",VLOOKUP($E$6,'DB Annual Returns'!A:AD,(MATCH(B7,'DB Annual Returns'!$A$1:$AD$1,))))</f>
        <v>-0.1192613009679703</v>
      </c>
      <c r="F7" s="10">
        <f>IF(VLOOKUP($F$6,'DB Annual Returns'!A:AD,(MATCH(B7,'DB Annual Returns'!$A$1:$AD$1,)))=0,"",VLOOKUP($F$6,'DB Annual Returns'!A:AD,(MATCH(B7,'DB Annual Returns'!$A$1:$AD$1,))))</f>
        <v>0.13408301809039169</v>
      </c>
      <c r="G7" s="10">
        <f>IF(VLOOKUP($G$6,'DB Annual Returns'!A:AD,(MATCH(B7,'DB Annual Returns'!$A$1:$AD$1,)))=0,"",VLOOKUP($G$6,'DB Annual Returns'!A:AD,(MATCH(B7,'DB Annual Returns'!$A$1:$AD$1,))))</f>
        <v>0.1288826252988432</v>
      </c>
      <c r="H7" s="10">
        <f>IF(VLOOKUP($H$6,'DB Annual Returns'!A:AD,(MATCH(B7,'DB Annual Returns'!$A$1:$AD$1,)))=0,"",VLOOKUP($H$6,'DB Annual Returns'!A:AD,(MATCH(B7,'DB Annual Returns'!$A$1:$AD$1,))))</f>
        <v>0.14139897892573819</v>
      </c>
      <c r="I7" s="10">
        <f>IF(VLOOKUP($I$6,'DB Annual Returns'!A:AD,(MATCH(B7,'DB Annual Returns'!$A$1:$AD$1,)))=0,"",VLOOKUP($I$6,'DB Annual Returns'!A:AD,(MATCH(B7,'DB Annual Returns'!$A$1:$AD$1,))))</f>
        <v>0.1071872840741773</v>
      </c>
      <c r="J7" s="10">
        <f>IF(VLOOKUP($J$6,'DB Annual Returns'!A:AD,(MATCH(B7,'DB Annual Returns'!$A$1:$AD$1,)))=0,"",VLOOKUP($J$6,'DB Annual Returns'!A:AD,(MATCH(B7,'DB Annual Returns'!$A$1:$AD$1,))))</f>
        <v>0.21428211818414589</v>
      </c>
      <c r="K7" s="10">
        <f>IF(VLOOKUP($K$6,'DB Annual Returns'!A:AD,(MATCH(B7,'DB Annual Returns'!$A$1:$AD$1,)))=0,"",VLOOKUP($K$6,'DB Annual Returns'!A:AD,(MATCH(B7,'DB Annual Returns'!$A$1:$AD$1,))))</f>
        <v>0.16300686973888359</v>
      </c>
      <c r="L7" s="10">
        <f>IF(VLOOKUP($L$6,'DB Annual Returns'!A:AD,(MATCH(B7,'DB Annual Returns'!$A$1:$AD$1,)))=0,"",VLOOKUP($L$6,'DB Annual Returns'!A:AD,(MATCH(B7,'DB Annual Returns'!$A$1:$AD$1,))))</f>
        <v>7.8866430771207252E-2</v>
      </c>
      <c r="M7" s="10">
        <f>IF(VLOOKUP($M$6,'DB Annual Returns'!A:AD,(MATCH(B7,'DB Annual Returns'!$A$1:$AD$1,)))=0,"",VLOOKUP($M$6,'DB Annual Returns'!A:AD,(MATCH(B7,'DB Annual Returns'!$A$1:$AD$1,))))</f>
        <v>6.8220434251156314E-2</v>
      </c>
      <c r="N7" s="10">
        <f>IF(VLOOKUP($N$6,'DB Annual Returns'!A:AD,(MATCH(B7,'DB Annual Returns'!$A$1:$AD$1,)))=0,"",VLOOKUP($N$6,'DB Annual Returns'!A:AD,(MATCH(B7,'DB Annual Returns'!$A$1:$AD$1,))))</f>
        <v>0.12130802349983159</v>
      </c>
      <c r="O7" s="10">
        <f>IF(VLOOKUP($O$6,'DB Annual Returns'!A:AD,(MATCH(B7,'DB Annual Returns'!$A$1:$AD$1,)))=0,"",VLOOKUP($O$6,'DB Annual Returns'!A:AD,(MATCH(B7,'DB Annual Returns'!$A$1:$AD$1,))))</f>
        <v>-6.7552552149295564E-2</v>
      </c>
      <c r="P7" s="10">
        <f>IF(VLOOKUP($P$6,'DB Annual Returns'!A:AD,(MATCH(B7,'DB Annual Returns'!$A$1:$AD$1,)))=0,"",VLOOKUP($P$6,'DB Annual Returns'!A:AD,(MATCH(B7,'DB Annual Returns'!$A$1:$AD$1,))))</f>
        <v>0.25418432832601873</v>
      </c>
      <c r="Q7" s="10">
        <f>IF(VLOOKUP($Q$6,'DB Annual Returns'!A:AD,(MATCH(B7,'DB Annual Returns'!$A$1:$AD$1,)))=0,"",VLOOKUP($Q$6,'DB Annual Returns'!A:AD,(MATCH(B7,'DB Annual Returns'!$A$1:$AD$1,))))</f>
        <v>0.1430516771387603</v>
      </c>
      <c r="R7" s="10">
        <f>IF(VLOOKUP($R$6,'DB Annual Returns'!A:AD,(MATCH(B7,'DB Annual Returns'!$A$1:$AD$1,)))=0,"",VLOOKUP($R$6,'DB Annual Returns'!A:AD,(MATCH(B7,'DB Annual Returns'!$A$1:$AD$1,))))</f>
        <v>0.17576676410793229</v>
      </c>
      <c r="S7" s="10">
        <f>IF(VLOOKUP($S$6,'DB Annual Returns'!A:AD,(MATCH(B7,'DB Annual Returns'!$A$1:$AD$1,)))=0,"",VLOOKUP($S$6,'DB Annual Returns'!A:AD,(MATCH(B7,'DB Annual Returns'!$A$1:$AD$1,))))</f>
        <v>-1.526692793484552E-2</v>
      </c>
      <c r="U7" s="21">
        <f t="shared" ref="U7:U18" si="0">MIN(D7:S7)</f>
        <v>-0.1192613009679703</v>
      </c>
      <c r="V7" s="21">
        <f t="shared" ref="V7:V18" si="1">MAX(D7:S7)</f>
        <v>0.25418432832601873</v>
      </c>
      <c r="W7" s="21">
        <f t="shared" ref="W7:W18" si="2">AVERAGE(D7:S7)</f>
        <v>0.10293517361487486</v>
      </c>
      <c r="X7" s="5"/>
    </row>
    <row r="8" spans="2:24" x14ac:dyDescent="0.2">
      <c r="B8" s="8" t="s">
        <v>12</v>
      </c>
      <c r="C8" s="8" t="s">
        <v>13</v>
      </c>
      <c r="D8" s="10">
        <f>IF(VLOOKUP($D$6,'DB Annual Returns'!A:AD,(MATCH(B8,'DB Annual Returns'!$A$1:$AD$1,)))=0,"",VLOOKUP($D$6,'DB Annual Returns'!A:AD,(MATCH(B8,'DB Annual Returns'!$A$1:$AD$1,))))</f>
        <v>-0.13601406990736109</v>
      </c>
      <c r="E8" s="10">
        <f>IF(VLOOKUP($E$6,'DB Annual Returns'!A:AD,(MATCH(B8,'DB Annual Returns'!$A$1:$AD$1,)))=0,"",VLOOKUP($E$6,'DB Annual Returns'!A:AD,(MATCH(B8,'DB Annual Returns'!$A$1:$AD$1,))))</f>
        <v>-0.28824467897279787</v>
      </c>
      <c r="F8" s="10">
        <f>IF(VLOOKUP($F$6,'DB Annual Returns'!A:AD,(MATCH(B8,'DB Annual Returns'!$A$1:$AD$1,)))=0,"",VLOOKUP($F$6,'DB Annual Returns'!A:AD,(MATCH(B8,'DB Annual Returns'!$A$1:$AD$1,))))</f>
        <v>0.33958987069841817</v>
      </c>
      <c r="G8" s="10">
        <f>IF(VLOOKUP($G$6,'DB Annual Returns'!A:AD,(MATCH(B8,'DB Annual Returns'!$A$1:$AD$1,)))=0,"",VLOOKUP($G$6,'DB Annual Returns'!A:AD,(MATCH(B8,'DB Annual Returns'!$A$1:$AD$1,))))</f>
        <v>0.25627514733361623</v>
      </c>
      <c r="H8" s="10">
        <f>IF(VLOOKUP($H$6,'DB Annual Returns'!A:AD,(MATCH(B8,'DB Annual Returns'!$A$1:$AD$1,)))=0,"",VLOOKUP($H$6,'DB Annual Returns'!A:AD,(MATCH(B8,'DB Annual Returns'!$A$1:$AD$1,))))</f>
        <v>7.5422049492315568E-2</v>
      </c>
      <c r="I8" s="10">
        <f>IF(VLOOKUP($I$6,'DB Annual Returns'!A:AD,(MATCH(B8,'DB Annual Returns'!$A$1:$AD$1,)))=0,"",VLOOKUP($I$6,'DB Annual Returns'!A:AD,(MATCH(B8,'DB Annual Returns'!$A$1:$AD$1,))))</f>
        <v>0.21316919503905571</v>
      </c>
      <c r="J8" s="10">
        <f>IF(VLOOKUP($J$6,'DB Annual Returns'!A:AD,(MATCH(B8,'DB Annual Returns'!$A$1:$AD$1,)))=0,"",VLOOKUP($J$6,'DB Annual Returns'!A:AD,(MATCH(B8,'DB Annual Returns'!$A$1:$AD$1,))))</f>
        <v>0.34309904019410981</v>
      </c>
      <c r="K8" s="10">
        <f>IF(VLOOKUP($K$6,'DB Annual Returns'!A:AD,(MATCH(B8,'DB Annual Returns'!$A$1:$AD$1,)))=0,"",VLOOKUP($K$6,'DB Annual Returns'!A:AD,(MATCH(B8,'DB Annual Returns'!$A$1:$AD$1,))))</f>
        <v>0.10372021975030921</v>
      </c>
      <c r="L8" s="10">
        <f>IF(VLOOKUP($L$6,'DB Annual Returns'!A:AD,(MATCH(B8,'DB Annual Returns'!$A$1:$AD$1,)))=0,"",VLOOKUP($L$6,'DB Annual Returns'!A:AD,(MATCH(B8,'DB Annual Returns'!$A$1:$AD$1,))))</f>
        <v>0.11500305517887011</v>
      </c>
      <c r="M8" s="10">
        <f>IF(VLOOKUP($M$6,'DB Annual Returns'!A:AD,(MATCH(B8,'DB Annual Returns'!$A$1:$AD$1,)))=0,"",VLOOKUP($M$6,'DB Annual Returns'!A:AD,(MATCH(B8,'DB Annual Returns'!$A$1:$AD$1,))))</f>
        <v>8.5556531823740123E-2</v>
      </c>
      <c r="N8" s="10">
        <f>IF(VLOOKUP($N$6,'DB Annual Returns'!A:AD,(MATCH(B8,'DB Annual Returns'!$A$1:$AD$1,)))=0,"",VLOOKUP($N$6,'DB Annual Returns'!A:AD,(MATCH(B8,'DB Annual Returns'!$A$1:$AD$1,))))</f>
        <v>0.20302401182570681</v>
      </c>
      <c r="O8" s="10">
        <f>IF(VLOOKUP($O$6,'DB Annual Returns'!A:AD,(MATCH(B8,'DB Annual Returns'!$A$1:$AD$1,)))=0,"",VLOOKUP($O$6,'DB Annual Returns'!A:AD,(MATCH(B8,'DB Annual Returns'!$A$1:$AD$1,))))</f>
        <v>1.905030172111211E-2</v>
      </c>
      <c r="P8" s="10">
        <f>IF(VLOOKUP($P$6,'DB Annual Returns'!A:AD,(MATCH(B8,'DB Annual Returns'!$A$1:$AD$1,)))=0,"",VLOOKUP($P$6,'DB Annual Returns'!A:AD,(MATCH(B8,'DB Annual Returns'!$A$1:$AD$1,))))</f>
        <v>0.25229264930504181</v>
      </c>
      <c r="Q8" s="10">
        <f>IF(VLOOKUP($Q$6,'DB Annual Returns'!A:AD,(MATCH(B8,'DB Annual Returns'!$A$1:$AD$1,)))=0,"",VLOOKUP($Q$6,'DB Annual Returns'!A:AD,(MATCH(B8,'DB Annual Returns'!$A$1:$AD$1,))))</f>
        <v>0.30547040155899041</v>
      </c>
      <c r="R8" s="10">
        <f>IF(VLOOKUP($R$6,'DB Annual Returns'!A:AD,(MATCH(B8,'DB Annual Returns'!$A$1:$AD$1,)))=0,"",VLOOKUP($R$6,'DB Annual Returns'!A:AD,(MATCH(B8,'DB Annual Returns'!$A$1:$AD$1,))))</f>
        <v>0.27123490183017268</v>
      </c>
      <c r="S8" s="10">
        <f>IF(VLOOKUP($S$6,'DB Annual Returns'!A:AD,(MATCH(B8,'DB Annual Returns'!$A$1:$AD$1,)))=0,"",VLOOKUP($S$6,'DB Annual Returns'!A:AD,(MATCH(B8,'DB Annual Returns'!$A$1:$AD$1,))))</f>
        <v>-0.1272936071425074</v>
      </c>
      <c r="U8" s="21">
        <f t="shared" si="0"/>
        <v>-0.28824467897279787</v>
      </c>
      <c r="V8" s="21">
        <f t="shared" si="1"/>
        <v>0.34309904019410981</v>
      </c>
      <c r="W8" s="21">
        <f t="shared" si="2"/>
        <v>0.12695968873304952</v>
      </c>
      <c r="X8" s="5"/>
    </row>
    <row r="9" spans="2:24" x14ac:dyDescent="0.2">
      <c r="B9" s="8" t="s">
        <v>14</v>
      </c>
      <c r="C9" s="8" t="s">
        <v>15</v>
      </c>
      <c r="D9" s="10">
        <f>IF(VLOOKUP($D$6,'DB Annual Returns'!A:AD,(MATCH(B9,'DB Annual Returns'!$A$1:$AD$1,)))=0,"",VLOOKUP($D$6,'DB Annual Returns'!A:AD,(MATCH(B9,'DB Annual Returns'!$A$1:$AD$1,))))</f>
        <v>0.38035656212670099</v>
      </c>
      <c r="E9" s="10">
        <f>IF(VLOOKUP($E$6,'DB Annual Returns'!A:AD,(MATCH(B9,'DB Annual Returns'!$A$1:$AD$1,)))=0,"",VLOOKUP($E$6,'DB Annual Returns'!A:AD,(MATCH(B9,'DB Annual Returns'!$A$1:$AD$1,))))</f>
        <v>-0.30713709422132079</v>
      </c>
      <c r="F9" s="10">
        <f>IF(VLOOKUP($F$6,'DB Annual Returns'!A:AD,(MATCH(B9,'DB Annual Returns'!$A$1:$AD$1,)))=0,"",VLOOKUP($F$6,'DB Annual Returns'!A:AD,(MATCH(B9,'DB Annual Returns'!$A$1:$AD$1,))))</f>
        <v>0.2089909533332783</v>
      </c>
      <c r="G9" s="10">
        <f>IF(VLOOKUP($G$6,'DB Annual Returns'!A:AD,(MATCH(B9,'DB Annual Returns'!$A$1:$AD$1,)))=0,"",VLOOKUP($G$6,'DB Annual Returns'!A:AD,(MATCH(B9,'DB Annual Returns'!$A$1:$AD$1,))))</f>
        <v>0.19286456140660349</v>
      </c>
      <c r="H9" s="10">
        <f>IF(VLOOKUP($H$6,'DB Annual Returns'!A:AD,(MATCH(B9,'DB Annual Returns'!$A$1:$AD$1,)))=0,"",VLOOKUP($H$6,'DB Annual Returns'!A:AD,(MATCH(B9,'DB Annual Returns'!$A$1:$AD$1,))))</f>
        <v>7.0736067475851927E-2</v>
      </c>
      <c r="I9" s="10">
        <f>IF(VLOOKUP($I$6,'DB Annual Returns'!A:AD,(MATCH(B9,'DB Annual Returns'!$A$1:$AD$1,)))=0,"",VLOOKUP($I$6,'DB Annual Returns'!A:AD,(MATCH(B9,'DB Annual Returns'!$A$1:$AD$1,))))</f>
        <v>3.9422943041168453E-2</v>
      </c>
      <c r="J9" s="10">
        <f>IF(VLOOKUP($J$6,'DB Annual Returns'!A:AD,(MATCH(B9,'DB Annual Returns'!$A$1:$AD$1,)))=0,"",VLOOKUP($J$6,'DB Annual Returns'!A:AD,(MATCH(B9,'DB Annual Returns'!$A$1:$AD$1,))))</f>
        <v>0.22122853398931969</v>
      </c>
      <c r="K9" s="10">
        <f>IF(VLOOKUP($K$6,'DB Annual Returns'!A:AD,(MATCH(B9,'DB Annual Returns'!$A$1:$AD$1,)))=0,"",VLOOKUP($K$6,'DB Annual Returns'!A:AD,(MATCH(B9,'DB Annual Returns'!$A$1:$AD$1,))))</f>
        <v>-5.9594487742461233E-2</v>
      </c>
      <c r="L9" s="10">
        <f>IF(VLOOKUP($L$6,'DB Annual Returns'!A:AD,(MATCH(B9,'DB Annual Returns'!$A$1:$AD$1,)))=0,"",VLOOKUP($L$6,'DB Annual Returns'!A:AD,(MATCH(B9,'DB Annual Returns'!$A$1:$AD$1,))))</f>
        <v>-0.2157734940804574</v>
      </c>
      <c r="M9" s="10">
        <f>IF(VLOOKUP($M$6,'DB Annual Returns'!A:AD,(MATCH(B9,'DB Annual Returns'!$A$1:$AD$1,)))=0,"",VLOOKUP($M$6,'DB Annual Returns'!A:AD,(MATCH(B9,'DB Annual Returns'!$A$1:$AD$1,))))</f>
        <v>0.27768415585208828</v>
      </c>
      <c r="N9" s="10">
        <f>IF(VLOOKUP($N$6,'DB Annual Returns'!A:AD,(MATCH(B9,'DB Annual Returns'!$A$1:$AD$1,)))=0,"",VLOOKUP($N$6,'DB Annual Returns'!A:AD,(MATCH(B9,'DB Annual Returns'!$A$1:$AD$1,))))</f>
        <v>-1.1441929172186669E-2</v>
      </c>
      <c r="O9" s="10">
        <f>IF(VLOOKUP($O$6,'DB Annual Returns'!A:AD,(MATCH(B9,'DB Annual Returns'!$A$1:$AD$1,)))=0,"",VLOOKUP($O$6,'DB Annual Returns'!A:AD,(MATCH(B9,'DB Annual Returns'!$A$1:$AD$1,))))</f>
        <v>-0.19289117996520119</v>
      </c>
      <c r="P9" s="10">
        <f>IF(VLOOKUP($P$6,'DB Annual Returns'!A:AD,(MATCH(B9,'DB Annual Returns'!$A$1:$AD$1,)))=0,"",VLOOKUP($P$6,'DB Annual Returns'!A:AD,(MATCH(B9,'DB Annual Returns'!$A$1:$AD$1,))))</f>
        <v>0.10929118987621569</v>
      </c>
      <c r="Q9" s="10">
        <f>IF(VLOOKUP($Q$6,'DB Annual Returns'!A:AD,(MATCH(B9,'DB Annual Returns'!$A$1:$AD$1,)))=0,"",VLOOKUP($Q$6,'DB Annual Returns'!A:AD,(MATCH(B9,'DB Annual Returns'!$A$1:$AD$1,))))</f>
        <v>-0.2191638575222653</v>
      </c>
      <c r="R9" s="10">
        <f>IF(VLOOKUP($R$6,'DB Annual Returns'!A:AD,(MATCH(B9,'DB Annual Returns'!$A$1:$AD$1,)))=0,"",VLOOKUP($R$6,'DB Annual Returns'!A:AD,(MATCH(B9,'DB Annual Returns'!$A$1:$AD$1,))))</f>
        <v>0.46939591091065858</v>
      </c>
      <c r="S9" s="10">
        <f>IF(VLOOKUP($S$6,'DB Annual Returns'!A:AD,(MATCH(B9,'DB Annual Returns'!$A$1:$AD$1,)))=0,"",VLOOKUP($S$6,'DB Annual Returns'!A:AD,(MATCH(B9,'DB Annual Returns'!$A$1:$AD$1,))))</f>
        <v>0.18943564515927569</v>
      </c>
      <c r="U9" s="21">
        <f t="shared" si="0"/>
        <v>-0.30713709422132079</v>
      </c>
      <c r="V9" s="21">
        <f t="shared" si="1"/>
        <v>0.46939591091065858</v>
      </c>
      <c r="W9" s="21">
        <f t="shared" si="2"/>
        <v>7.2087780029204268E-2</v>
      </c>
      <c r="X9" s="5"/>
    </row>
    <row r="10" spans="2:24" x14ac:dyDescent="0.2">
      <c r="B10" s="8" t="s">
        <v>17</v>
      </c>
      <c r="C10" s="8" t="s">
        <v>18</v>
      </c>
      <c r="D10" s="10">
        <f>IF(VLOOKUP($D$6,'DB Annual Returns'!A:AD,(MATCH(B10,'DB Annual Returns'!$A$1:$AD$1,)))=0,"",VLOOKUP($D$6,'DB Annual Returns'!A:AD,(MATCH(B10,'DB Annual Returns'!$A$1:$AD$1,))))</f>
        <v>-0.1890060639469632</v>
      </c>
      <c r="E10" s="10">
        <f>IF(VLOOKUP($E$6,'DB Annual Returns'!A:AD,(MATCH(B10,'DB Annual Returns'!$A$1:$AD$1,)))=0,"",VLOOKUP($E$6,'DB Annual Returns'!A:AD,(MATCH(B10,'DB Annual Returns'!$A$1:$AD$1,))))</f>
        <v>-0.52015817071952275</v>
      </c>
      <c r="F10" s="10">
        <f>IF(VLOOKUP($F$6,'DB Annual Returns'!A:AD,(MATCH(B10,'DB Annual Returns'!$A$1:$AD$1,)))=0,"",VLOOKUP($F$6,'DB Annual Returns'!A:AD,(MATCH(B10,'DB Annual Returns'!$A$1:$AD$1,))))</f>
        <v>0.35701716750185408</v>
      </c>
      <c r="G10" s="10">
        <f>IF(VLOOKUP($G$6,'DB Annual Returns'!A:AD,(MATCH(B10,'DB Annual Returns'!$A$1:$AD$1,)))=0,"",VLOOKUP($G$6,'DB Annual Returns'!A:AD,(MATCH(B10,'DB Annual Returns'!$A$1:$AD$1,))))</f>
        <v>0.12463593397031469</v>
      </c>
      <c r="H10" s="10">
        <f>IF(VLOOKUP($H$6,'DB Annual Returns'!A:AD,(MATCH(B10,'DB Annual Returns'!$A$1:$AD$1,)))=0,"",VLOOKUP($H$6,'DB Annual Returns'!A:AD,(MATCH(B10,'DB Annual Returns'!$A$1:$AD$1,))))</f>
        <v>-0.1544585369279636</v>
      </c>
      <c r="I10" s="10">
        <f>IF(VLOOKUP($I$6,'DB Annual Returns'!A:AD,(MATCH(B10,'DB Annual Returns'!$A$1:$AD$1,)))=0,"",VLOOKUP($I$6,'DB Annual Returns'!A:AD,(MATCH(B10,'DB Annual Returns'!$A$1:$AD$1,))))</f>
        <v>0.2392227015303211</v>
      </c>
      <c r="J10" s="10">
        <f>IF(VLOOKUP($J$6,'DB Annual Returns'!A:AD,(MATCH(B10,'DB Annual Returns'!$A$1:$AD$1,)))=0,"",VLOOKUP($J$6,'DB Annual Returns'!A:AD,(MATCH(B10,'DB Annual Returns'!$A$1:$AD$1,))))</f>
        <v>0.28511755569377611</v>
      </c>
      <c r="K10" s="10">
        <f>IF(VLOOKUP($K$6,'DB Annual Returns'!A:AD,(MATCH(B10,'DB Annual Returns'!$A$1:$AD$1,)))=0,"",VLOOKUP($K$6,'DB Annual Returns'!A:AD,(MATCH(B10,'DB Annual Returns'!$A$1:$AD$1,))))</f>
        <v>0.15398820101323621</v>
      </c>
      <c r="L10" s="10">
        <f>IF(VLOOKUP($L$6,'DB Annual Returns'!A:AD,(MATCH(B10,'DB Annual Returns'!$A$1:$AD$1,)))=0,"",VLOOKUP($L$6,'DB Annual Returns'!A:AD,(MATCH(B10,'DB Annual Returns'!$A$1:$AD$1,))))</f>
        <v>-2.414536159766278E-3</v>
      </c>
      <c r="M10" s="10">
        <f>IF(VLOOKUP($M$6,'DB Annual Returns'!A:AD,(MATCH(B10,'DB Annual Returns'!$A$1:$AD$1,)))=0,"",VLOOKUP($M$6,'DB Annual Returns'!A:AD,(MATCH(B10,'DB Annual Returns'!$A$1:$AD$1,))))</f>
        <v>0.2390603381669888</v>
      </c>
      <c r="N10" s="10">
        <f>IF(VLOOKUP($N$6,'DB Annual Returns'!A:AD,(MATCH(B10,'DB Annual Returns'!$A$1:$AD$1,)))=0,"",VLOOKUP($N$6,'DB Annual Returns'!A:AD,(MATCH(B10,'DB Annual Returns'!$A$1:$AD$1,))))</f>
        <v>0.19622294003280069</v>
      </c>
      <c r="O10" s="10">
        <f>IF(VLOOKUP($O$6,'DB Annual Returns'!A:AD,(MATCH(B10,'DB Annual Returns'!$A$1:$AD$1,)))=0,"",VLOOKUP($O$6,'DB Annual Returns'!A:AD,(MATCH(B10,'DB Annual Returns'!$A$1:$AD$1,))))</f>
        <v>-0.12115218118859269</v>
      </c>
      <c r="P10" s="10">
        <f>IF(VLOOKUP($P$6,'DB Annual Returns'!A:AD,(MATCH(B10,'DB Annual Returns'!$A$1:$AD$1,)))=0,"",VLOOKUP($P$6,'DB Annual Returns'!A:AD,(MATCH(B10,'DB Annual Returns'!$A$1:$AD$1,))))</f>
        <v>0.2804106184138202</v>
      </c>
      <c r="Q10" s="10">
        <f>IF(VLOOKUP($Q$6,'DB Annual Returns'!A:AD,(MATCH(B10,'DB Annual Returns'!$A$1:$AD$1,)))=0,"",VLOOKUP($Q$6,'DB Annual Returns'!A:AD,(MATCH(B10,'DB Annual Returns'!$A$1:$AD$1,))))</f>
        <v>7.5920532297526377E-2</v>
      </c>
      <c r="R10" s="10">
        <f>IF(VLOOKUP($R$6,'DB Annual Returns'!A:AD,(MATCH(B10,'DB Annual Returns'!$A$1:$AD$1,)))=0,"",VLOOKUP($R$6,'DB Annual Returns'!A:AD,(MATCH(B10,'DB Annual Returns'!$A$1:$AD$1,))))</f>
        <v>0.33008521287827269</v>
      </c>
      <c r="S10" s="10">
        <f>IF(VLOOKUP($S$6,'DB Annual Returns'!A:AD,(MATCH(B10,'DB Annual Returns'!$A$1:$AD$1,)))=0,"",VLOOKUP($S$6,'DB Annual Returns'!A:AD,(MATCH(B10,'DB Annual Returns'!$A$1:$AD$1,))))</f>
        <v>1.6137889696467341E-2</v>
      </c>
      <c r="U10" s="21">
        <f t="shared" si="0"/>
        <v>-0.52015817071952275</v>
      </c>
      <c r="V10" s="21">
        <f t="shared" si="1"/>
        <v>0.35701716750185408</v>
      </c>
      <c r="W10" s="21">
        <f t="shared" si="2"/>
        <v>8.1914350140785602E-2</v>
      </c>
      <c r="X10" s="5"/>
    </row>
    <row r="11" spans="2:24" x14ac:dyDescent="0.2">
      <c r="B11" s="8" t="s">
        <v>20</v>
      </c>
      <c r="C11" s="8" t="s">
        <v>21</v>
      </c>
      <c r="D11" s="10">
        <f>IF(VLOOKUP($D$6,'DB Annual Returns'!A:AD,(MATCH(B11,'DB Annual Returns'!$A$1:$AD$1,)))=0,"",VLOOKUP($D$6,'DB Annual Returns'!A:AD,(MATCH(B11,'DB Annual Returns'!$A$1:$AD$1,))))</f>
        <v>7.6269011755522365E-2</v>
      </c>
      <c r="E11" s="10">
        <f>IF(VLOOKUP($E$6,'DB Annual Returns'!A:AD,(MATCH(B11,'DB Annual Returns'!$A$1:$AD$1,)))=0,"",VLOOKUP($E$6,'DB Annual Returns'!A:AD,(MATCH(B11,'DB Annual Returns'!$A$1:$AD$1,))))</f>
        <v>-0.2107351705656855</v>
      </c>
      <c r="F11" s="10">
        <f>IF(VLOOKUP($F$6,'DB Annual Returns'!A:AD,(MATCH(B11,'DB Annual Returns'!$A$1:$AD$1,)))=0,"",VLOOKUP($F$6,'DB Annual Returns'!A:AD,(MATCH(B11,'DB Annual Returns'!$A$1:$AD$1,))))</f>
        <v>0.17810390947831239</v>
      </c>
      <c r="G11" s="10">
        <f>IF(VLOOKUP($G$6,'DB Annual Returns'!A:AD,(MATCH(B11,'DB Annual Returns'!$A$1:$AD$1,)))=0,"",VLOOKUP($G$6,'DB Annual Returns'!A:AD,(MATCH(B11,'DB Annual Returns'!$A$1:$AD$1,))))</f>
        <v>2.6212933995009569E-2</v>
      </c>
      <c r="H11" s="10">
        <f>IF(VLOOKUP($H$6,'DB Annual Returns'!A:AD,(MATCH(B11,'DB Annual Returns'!$A$1:$AD$1,)))=0,"",VLOOKUP($H$6,'DB Annual Returns'!A:AD,(MATCH(B11,'DB Annual Returns'!$A$1:$AD$1,))))</f>
        <v>0.12698891480913649</v>
      </c>
      <c r="I11" s="10">
        <f>IF(VLOOKUP($I$6,'DB Annual Returns'!A:AD,(MATCH(B11,'DB Annual Returns'!$A$1:$AD$1,)))=0,"",VLOOKUP($I$6,'DB Annual Returns'!A:AD,(MATCH(B11,'DB Annual Returns'!$A$1:$AD$1,))))</f>
        <v>0.15308552091648339</v>
      </c>
      <c r="J11" s="10">
        <f>IF(VLOOKUP($J$6,'DB Annual Returns'!A:AD,(MATCH(B11,'DB Annual Returns'!$A$1:$AD$1,)))=0,"",VLOOKUP($J$6,'DB Annual Returns'!A:AD,(MATCH(B11,'DB Annual Returns'!$A$1:$AD$1,))))</f>
        <v>0.33425907386094172</v>
      </c>
      <c r="K11" s="10">
        <f>IF(VLOOKUP($K$6,'DB Annual Returns'!A:AD,(MATCH(B11,'DB Annual Returns'!$A$1:$AD$1,)))=0,"",VLOOKUP($K$6,'DB Annual Returns'!A:AD,(MATCH(B11,'DB Annual Returns'!$A$1:$AD$1,))))</f>
        <v>0.24023139314780809</v>
      </c>
      <c r="L11" s="10">
        <f>IF(VLOOKUP($L$6,'DB Annual Returns'!A:AD,(MATCH(B11,'DB Annual Returns'!$A$1:$AD$1,)))=0,"",VLOOKUP($L$6,'DB Annual Returns'!A:AD,(MATCH(B11,'DB Annual Returns'!$A$1:$AD$1,))))</f>
        <v>7.9134461038987136E-2</v>
      </c>
      <c r="M11" s="10">
        <f>IF(VLOOKUP($M$6,'DB Annual Returns'!A:AD,(MATCH(B11,'DB Annual Returns'!$A$1:$AD$1,)))=0,"",VLOOKUP($M$6,'DB Annual Returns'!A:AD,(MATCH(B11,'DB Annual Returns'!$A$1:$AD$1,))))</f>
        <v>1.6423179155838909E-3</v>
      </c>
      <c r="N11" s="10">
        <f>IF(VLOOKUP($N$6,'DB Annual Returns'!A:AD,(MATCH(B11,'DB Annual Returns'!$A$1:$AD$1,)))=0,"",VLOOKUP($N$6,'DB Annual Returns'!A:AD,(MATCH(B11,'DB Annual Returns'!$A$1:$AD$1,))))</f>
        <v>0.18779270769493209</v>
      </c>
      <c r="O11" s="10">
        <f>IF(VLOOKUP($O$6,'DB Annual Returns'!A:AD,(MATCH(B11,'DB Annual Returns'!$A$1:$AD$1,)))=0,"",VLOOKUP($O$6,'DB Annual Returns'!A:AD,(MATCH(B11,'DB Annual Returns'!$A$1:$AD$1,))))</f>
        <v>6.4926008816186376E-2</v>
      </c>
      <c r="P11" s="10">
        <f>IF(VLOOKUP($P$6,'DB Annual Returns'!A:AD,(MATCH(B11,'DB Annual Returns'!$A$1:$AD$1,)))=0,"",VLOOKUP($P$6,'DB Annual Returns'!A:AD,(MATCH(B11,'DB Annual Returns'!$A$1:$AD$1,))))</f>
        <v>0.2101757305575758</v>
      </c>
      <c r="Q11" s="10">
        <f>IF(VLOOKUP($Q$6,'DB Annual Returns'!A:AD,(MATCH(B11,'DB Annual Returns'!$A$1:$AD$1,)))=0,"",VLOOKUP($Q$6,'DB Annual Returns'!A:AD,(MATCH(B11,'DB Annual Returns'!$A$1:$AD$1,))))</f>
        <v>0.16871247279981649</v>
      </c>
      <c r="R11" s="10">
        <f>IF(VLOOKUP($R$6,'DB Annual Returns'!A:AD,(MATCH(B11,'DB Annual Returns'!$A$1:$AD$1,)))=0,"",VLOOKUP($R$6,'DB Annual Returns'!A:AD,(MATCH(B11,'DB Annual Returns'!$A$1:$AD$1,))))</f>
        <v>0.24275226938468139</v>
      </c>
      <c r="S11" s="10">
        <f>IF(VLOOKUP($S$6,'DB Annual Returns'!A:AD,(MATCH(B11,'DB Annual Returns'!$A$1:$AD$1,)))=0,"",VLOOKUP($S$6,'DB Annual Returns'!A:AD,(MATCH(B11,'DB Annual Returns'!$A$1:$AD$1,))))</f>
        <v>-5.1602501237707599E-2</v>
      </c>
      <c r="U11" s="21">
        <f t="shared" si="0"/>
        <v>-0.2107351705656855</v>
      </c>
      <c r="V11" s="21">
        <f t="shared" si="1"/>
        <v>0.33425907386094172</v>
      </c>
      <c r="W11" s="21">
        <f t="shared" si="2"/>
        <v>0.114246815897974</v>
      </c>
      <c r="X11" s="12"/>
    </row>
    <row r="12" spans="2:24" x14ac:dyDescent="0.2">
      <c r="B12" s="8" t="s">
        <v>22</v>
      </c>
      <c r="C12" s="8" t="s">
        <v>23</v>
      </c>
      <c r="D12" s="10">
        <f>IF(VLOOKUP($D$6,'DB Annual Returns'!A:AD,(MATCH(B12,'DB Annual Returns'!$A$1:$AD$1,)))=0,"",VLOOKUP($D$6,'DB Annual Returns'!A:AD,(MATCH(B12,'DB Annual Returns'!$A$1:$AD$1,))))</f>
        <v>0.13312230206030051</v>
      </c>
      <c r="E12" s="10">
        <f>IF(VLOOKUP($E$6,'DB Annual Returns'!A:AD,(MATCH(B12,'DB Annual Returns'!$A$1:$AD$1,)))=0,"",VLOOKUP($E$6,'DB Annual Returns'!A:AD,(MATCH(B12,'DB Annual Returns'!$A$1:$AD$1,))))</f>
        <v>-0.39905235351183388</v>
      </c>
      <c r="F12" s="10">
        <f>IF(VLOOKUP($F$6,'DB Annual Returns'!A:AD,(MATCH(B12,'DB Annual Returns'!$A$1:$AD$1,)))=0,"",VLOOKUP($F$6,'DB Annual Returns'!A:AD,(MATCH(B12,'DB Annual Returns'!$A$1:$AD$1,))))</f>
        <v>0.21599492025238329</v>
      </c>
      <c r="G12" s="10">
        <f>IF(VLOOKUP($G$6,'DB Annual Returns'!A:AD,(MATCH(B12,'DB Annual Returns'!$A$1:$AD$1,)))=0,"",VLOOKUP($G$6,'DB Annual Returns'!A:AD,(MATCH(B12,'DB Annual Returns'!$A$1:$AD$1,))))</f>
        <v>0.25073066412109291</v>
      </c>
      <c r="H12" s="10">
        <f>IF(VLOOKUP($H$6,'DB Annual Returns'!A:AD,(MATCH(B12,'DB Annual Returns'!$A$1:$AD$1,)))=0,"",VLOOKUP($H$6,'DB Annual Returns'!A:AD,(MATCH(B12,'DB Annual Returns'!$A$1:$AD$1,))))</f>
        <v>1.9073082632143471E-2</v>
      </c>
      <c r="I12" s="10">
        <f>IF(VLOOKUP($I$6,'DB Annual Returns'!A:AD,(MATCH(B12,'DB Annual Returns'!$A$1:$AD$1,)))=0,"",VLOOKUP($I$6,'DB Annual Returns'!A:AD,(MATCH(B12,'DB Annual Returns'!$A$1:$AD$1,))))</f>
        <v>0.12880365179352629</v>
      </c>
      <c r="J12" s="10">
        <f>IF(VLOOKUP($J$6,'DB Annual Returns'!A:AD,(MATCH(B12,'DB Annual Returns'!$A$1:$AD$1,)))=0,"",VLOOKUP($J$6,'DB Annual Returns'!A:AD,(MATCH(B12,'DB Annual Returns'!$A$1:$AD$1,))))</f>
        <v>0.32494124966729943</v>
      </c>
      <c r="K12" s="10">
        <f>IF(VLOOKUP($K$6,'DB Annual Returns'!A:AD,(MATCH(B12,'DB Annual Returns'!$A$1:$AD$1,)))=0,"",VLOOKUP($K$6,'DB Annual Returns'!A:AD,(MATCH(B12,'DB Annual Returns'!$A$1:$AD$1,))))</f>
        <v>0.12198432486925739</v>
      </c>
      <c r="L12" s="10">
        <f>IF(VLOOKUP($L$6,'DB Annual Returns'!A:AD,(MATCH(B12,'DB Annual Returns'!$A$1:$AD$1,)))=0,"",VLOOKUP($L$6,'DB Annual Returns'!A:AD,(MATCH(B12,'DB Annual Returns'!$A$1:$AD$1,))))</f>
        <v>-3.007363617206393E-2</v>
      </c>
      <c r="M12" s="10">
        <f>IF(VLOOKUP($M$6,'DB Annual Returns'!A:AD,(MATCH(B12,'DB Annual Returns'!$A$1:$AD$1,)))=0,"",VLOOKUP($M$6,'DB Annual Returns'!A:AD,(MATCH(B12,'DB Annual Returns'!$A$1:$AD$1,))))</f>
        <v>0.2065814626716834</v>
      </c>
      <c r="N12" s="10">
        <f>IF(VLOOKUP($N$6,'DB Annual Returns'!A:AD,(MATCH(B12,'DB Annual Returns'!$A$1:$AD$1,)))=0,"",VLOOKUP($N$6,'DB Annual Returns'!A:AD,(MATCH(B12,'DB Annual Returns'!$A$1:$AD$1,))))</f>
        <v>0.21327520326566449</v>
      </c>
      <c r="O12" s="10">
        <f>IF(VLOOKUP($O$6,'DB Annual Returns'!A:AD,(MATCH(B12,'DB Annual Returns'!$A$1:$AD$1,)))=0,"",VLOOKUP($O$6,'DB Annual Returns'!A:AD,(MATCH(B12,'DB Annual Returns'!$A$1:$AD$1,))))</f>
        <v>-0.12998427995012901</v>
      </c>
      <c r="P12" s="10">
        <f>IF(VLOOKUP($P$6,'DB Annual Returns'!A:AD,(MATCH(B12,'DB Annual Returns'!$A$1:$AD$1,)))=0,"",VLOOKUP($P$6,'DB Annual Returns'!A:AD,(MATCH(B12,'DB Annual Returns'!$A$1:$AD$1,))))</f>
        <v>0.26239654505607168</v>
      </c>
      <c r="Q12" s="10">
        <f>IF(VLOOKUP($Q$6,'DB Annual Returns'!A:AD,(MATCH(B12,'DB Annual Returns'!$A$1:$AD$1,)))=0,"",VLOOKUP($Q$6,'DB Annual Returns'!A:AD,(MATCH(B12,'DB Annual Returns'!$A$1:$AD$1,))))</f>
        <v>0.1633894021250204</v>
      </c>
      <c r="R12" s="10">
        <f>IF(VLOOKUP($R$6,'DB Annual Returns'!A:AD,(MATCH(B12,'DB Annual Returns'!$A$1:$AD$1,)))=0,"",VLOOKUP($R$6,'DB Annual Returns'!A:AD,(MATCH(B12,'DB Annual Returns'!$A$1:$AD$1,))))</f>
        <v>0.22775905871066679</v>
      </c>
      <c r="S12" s="10">
        <f>IF(VLOOKUP($S$6,'DB Annual Returns'!A:AD,(MATCH(B12,'DB Annual Returns'!$A$1:$AD$1,)))=0,"",VLOOKUP($S$6,'DB Annual Returns'!A:AD,(MATCH(B12,'DB Annual Returns'!$A$1:$AD$1,))))</f>
        <v>-4.5974572150249249E-2</v>
      </c>
      <c r="U12" s="21">
        <f t="shared" si="0"/>
        <v>-0.39905235351183388</v>
      </c>
      <c r="V12" s="21">
        <f t="shared" si="1"/>
        <v>0.32494124966729943</v>
      </c>
      <c r="W12" s="21">
        <f t="shared" si="2"/>
        <v>0.10393543909005212</v>
      </c>
      <c r="X12" s="12"/>
    </row>
    <row r="13" spans="2:24" x14ac:dyDescent="0.2">
      <c r="B13" s="8" t="s">
        <v>24</v>
      </c>
      <c r="C13" s="8" t="s">
        <v>25</v>
      </c>
      <c r="D13" s="10">
        <f>IF(VLOOKUP($D$6,'DB Annual Returns'!A:AD,(MATCH(B13,'DB Annual Returns'!$A$1:$AD$1,)))=0,"",VLOOKUP($D$6,'DB Annual Returns'!A:AD,(MATCH(B13,'DB Annual Returns'!$A$1:$AD$1,))))</f>
        <v>0.15401665539359591</v>
      </c>
      <c r="E13" s="10">
        <f>IF(VLOOKUP($E$6,'DB Annual Returns'!A:AD,(MATCH(B13,'DB Annual Returns'!$A$1:$AD$1,)))=0,"",VLOOKUP($E$6,'DB Annual Returns'!A:AD,(MATCH(B13,'DB Annual Returns'!$A$1:$AD$1,))))</f>
        <v>-0.43174232645680732</v>
      </c>
      <c r="F13" s="10">
        <f>IF(VLOOKUP($F$6,'DB Annual Returns'!A:AD,(MATCH(B13,'DB Annual Returns'!$A$1:$AD$1,)))=0,"",VLOOKUP($F$6,'DB Annual Returns'!A:AD,(MATCH(B13,'DB Annual Returns'!$A$1:$AD$1,))))</f>
        <v>0.40995182950258952</v>
      </c>
      <c r="G13" s="10">
        <f>IF(VLOOKUP($G$6,'DB Annual Returns'!A:AD,(MATCH(B13,'DB Annual Returns'!$A$1:$AD$1,)))=0,"",VLOOKUP($G$6,'DB Annual Returns'!A:AD,(MATCH(B13,'DB Annual Returns'!$A$1:$AD$1,))))</f>
        <v>0.1105396004366019</v>
      </c>
      <c r="H13" s="10">
        <f>IF(VLOOKUP($H$6,'DB Annual Returns'!A:AD,(MATCH(B13,'DB Annual Returns'!$A$1:$AD$1,)))=0,"",VLOOKUP($H$6,'DB Annual Returns'!A:AD,(MATCH(B13,'DB Annual Returns'!$A$1:$AD$1,))))</f>
        <v>4.0196131752355369E-2</v>
      </c>
      <c r="I13" s="10">
        <f>IF(VLOOKUP($I$6,'DB Annual Returns'!A:AD,(MATCH(B13,'DB Annual Returns'!$A$1:$AD$1,)))=0,"",VLOOKUP($I$6,'DB Annual Returns'!A:AD,(MATCH(B13,'DB Annual Returns'!$A$1:$AD$1,))))</f>
        <v>0.1389644898582296</v>
      </c>
      <c r="J13" s="10">
        <f>IF(VLOOKUP($J$6,'DB Annual Returns'!A:AD,(MATCH(B13,'DB Annual Returns'!$A$1:$AD$1,)))=0,"",VLOOKUP($J$6,'DB Annual Returns'!A:AD,(MATCH(B13,'DB Annual Returns'!$A$1:$AD$1,))))</f>
        <v>0.20648258155263199</v>
      </c>
      <c r="K13" s="10">
        <f>IF(VLOOKUP($K$6,'DB Annual Returns'!A:AD,(MATCH(B13,'DB Annual Returns'!$A$1:$AD$1,)))=0,"",VLOOKUP($K$6,'DB Annual Returns'!A:AD,(MATCH(B13,'DB Annual Returns'!$A$1:$AD$1,))))</f>
        <v>0.1819955746892877</v>
      </c>
      <c r="L13" s="10">
        <f>IF(VLOOKUP($L$6,'DB Annual Returns'!A:AD,(MATCH(B13,'DB Annual Returns'!$A$1:$AD$1,)))=0,"",VLOOKUP($L$6,'DB Annual Returns'!A:AD,(MATCH(B13,'DB Annual Returns'!$A$1:$AD$1,))))</f>
        <v>7.0876162406953047E-2</v>
      </c>
      <c r="M13" s="10">
        <f>IF(VLOOKUP($M$6,'DB Annual Returns'!A:AD,(MATCH(B13,'DB Annual Returns'!$A$1:$AD$1,)))=0,"",VLOOKUP($M$6,'DB Annual Returns'!A:AD,(MATCH(B13,'DB Annual Returns'!$A$1:$AD$1,))))</f>
        <v>0.16468494273815451</v>
      </c>
      <c r="N13" s="10">
        <f>IF(VLOOKUP($N$6,'DB Annual Returns'!A:AD,(MATCH(B13,'DB Annual Returns'!$A$1:$AD$1,)))=0,"",VLOOKUP($N$6,'DB Annual Returns'!A:AD,(MATCH(B13,'DB Annual Returns'!$A$1:$AD$1,))))</f>
        <v>0.29122294099071638</v>
      </c>
      <c r="O13" s="10">
        <f>IF(VLOOKUP($O$6,'DB Annual Returns'!A:AD,(MATCH(B13,'DB Annual Returns'!$A$1:$AD$1,)))=0,"",VLOOKUP($O$6,'DB Annual Returns'!A:AD,(MATCH(B13,'DB Annual Returns'!$A$1:$AD$1,))))</f>
        <v>-2.2227223728344958E-3</v>
      </c>
      <c r="P13" s="10">
        <f>IF(VLOOKUP($P$6,'DB Annual Returns'!A:AD,(MATCH(B13,'DB Annual Returns'!$A$1:$AD$1,)))=0,"",VLOOKUP($P$6,'DB Annual Returns'!A:AD,(MATCH(B13,'DB Annual Returns'!$A$1:$AD$1,))))</f>
        <v>0.42045412871861898</v>
      </c>
      <c r="Q13" s="10">
        <f>IF(VLOOKUP($Q$6,'DB Annual Returns'!A:AD,(MATCH(B13,'DB Annual Returns'!$A$1:$AD$1,)))=0,"",VLOOKUP($Q$6,'DB Annual Returns'!A:AD,(MATCH(B13,'DB Annual Returns'!$A$1:$AD$1,))))</f>
        <v>0.42470320847383419</v>
      </c>
      <c r="R13" s="10">
        <f>IF(VLOOKUP($R$6,'DB Annual Returns'!A:AD,(MATCH(B13,'DB Annual Returns'!$A$1:$AD$1,)))=0,"",VLOOKUP($R$6,'DB Annual Returns'!A:AD,(MATCH(B13,'DB Annual Returns'!$A$1:$AD$1,))))</f>
        <v>0.33323115064618869</v>
      </c>
      <c r="S13" s="10">
        <f>IF(VLOOKUP($S$6,'DB Annual Returns'!A:AD,(MATCH(B13,'DB Annual Returns'!$A$1:$AD$1,)))=0,"",VLOOKUP($S$6,'DB Annual Returns'!A:AD,(MATCH(B13,'DB Annual Returns'!$A$1:$AD$1,))))</f>
        <v>-9.1313144575626115E-2</v>
      </c>
      <c r="U13" s="21">
        <f t="shared" si="0"/>
        <v>-0.43174232645680732</v>
      </c>
      <c r="V13" s="21">
        <f t="shared" si="1"/>
        <v>0.42470320847383419</v>
      </c>
      <c r="W13" s="21">
        <f t="shared" si="2"/>
        <v>0.15137757523465559</v>
      </c>
      <c r="X13" s="12"/>
    </row>
    <row r="14" spans="2:24" x14ac:dyDescent="0.2">
      <c r="B14" s="8" t="s">
        <v>26</v>
      </c>
      <c r="C14" s="8" t="s">
        <v>27</v>
      </c>
      <c r="D14" s="10">
        <f>IF(VLOOKUP($D$6,'DB Annual Returns'!A:AD,(MATCH(B14,'DB Annual Returns'!$A$1:$AD$1,)))=0,"",VLOOKUP($D$6,'DB Annual Returns'!A:AD,(MATCH(B14,'DB Annual Returns'!$A$1:$AD$1,))))</f>
        <v>0.23140956016176381</v>
      </c>
      <c r="E14" s="10">
        <f>IF(VLOOKUP($E$6,'DB Annual Returns'!A:AD,(MATCH(B14,'DB Annual Returns'!$A$1:$AD$1,)))=0,"",VLOOKUP($E$6,'DB Annual Returns'!A:AD,(MATCH(B14,'DB Annual Returns'!$A$1:$AD$1,))))</f>
        <v>-0.45928871383387992</v>
      </c>
      <c r="F14" s="10">
        <f>IF(VLOOKUP($F$6,'DB Annual Returns'!A:AD,(MATCH(B14,'DB Annual Returns'!$A$1:$AD$1,)))=0,"",VLOOKUP($F$6,'DB Annual Returns'!A:AD,(MATCH(B14,'DB Annual Returns'!$A$1:$AD$1,))))</f>
        <v>0.41364291428098843</v>
      </c>
      <c r="G14" s="10">
        <f>IF(VLOOKUP($G$6,'DB Annual Returns'!A:AD,(MATCH(B14,'DB Annual Returns'!$A$1:$AD$1,)))=0,"",VLOOKUP($G$6,'DB Annual Returns'!A:AD,(MATCH(B14,'DB Annual Returns'!$A$1:$AD$1,))))</f>
        <v>0.18680794315454499</v>
      </c>
      <c r="H14" s="10">
        <f>IF(VLOOKUP($H$6,'DB Annual Returns'!A:AD,(MATCH(B14,'DB Annual Returns'!$A$1:$AD$1,)))=0,"",VLOOKUP($H$6,'DB Annual Returns'!A:AD,(MATCH(B14,'DB Annual Returns'!$A$1:$AD$1,))))</f>
        <v>-7.5727354028713334E-2</v>
      </c>
      <c r="I14" s="10">
        <f>IF(VLOOKUP($I$6,'DB Annual Returns'!A:AD,(MATCH(B14,'DB Annual Returns'!$A$1:$AD$1,)))=0,"",VLOOKUP($I$6,'DB Annual Returns'!A:AD,(MATCH(B14,'DB Annual Returns'!$A$1:$AD$1,))))</f>
        <v>0.1247429322647715</v>
      </c>
      <c r="J14" s="10">
        <f>IF(VLOOKUP($J$6,'DB Annual Returns'!A:AD,(MATCH(B14,'DB Annual Returns'!$A$1:$AD$1,)))=0,"",VLOOKUP($J$6,'DB Annual Returns'!A:AD,(MATCH(B14,'DB Annual Returns'!$A$1:$AD$1,))))</f>
        <v>0.21635529862433231</v>
      </c>
      <c r="K14" s="10">
        <f>IF(VLOOKUP($K$6,'DB Annual Returns'!A:AD,(MATCH(B14,'DB Annual Returns'!$A$1:$AD$1,)))=0,"",VLOOKUP($K$6,'DB Annual Returns'!A:AD,(MATCH(B14,'DB Annual Returns'!$A$1:$AD$1,))))</f>
        <v>8.7292558538412224E-2</v>
      </c>
      <c r="L14" s="10">
        <f>IF(VLOOKUP($L$6,'DB Annual Returns'!A:AD,(MATCH(B14,'DB Annual Returns'!$A$1:$AD$1,)))=0,"",VLOOKUP($L$6,'DB Annual Returns'!A:AD,(MATCH(B14,'DB Annual Returns'!$A$1:$AD$1,))))</f>
        <v>-7.5347311485493118E-2</v>
      </c>
      <c r="M14" s="10">
        <f>IF(VLOOKUP($M$6,'DB Annual Returns'!A:AD,(MATCH(B14,'DB Annual Returns'!$A$1:$AD$1,)))=0,"",VLOOKUP($M$6,'DB Annual Returns'!A:AD,(MATCH(B14,'DB Annual Returns'!$A$1:$AD$1,))))</f>
        <v>0.18679121311798871</v>
      </c>
      <c r="N14" s="10">
        <f>IF(VLOOKUP($N$6,'DB Annual Returns'!A:AD,(MATCH(B14,'DB Annual Returns'!$A$1:$AD$1,)))=0,"",VLOOKUP($N$6,'DB Annual Returns'!A:AD,(MATCH(B14,'DB Annual Returns'!$A$1:$AD$1,))))</f>
        <v>0.21485486489162409</v>
      </c>
      <c r="O14" s="10">
        <f>IF(VLOOKUP($O$6,'DB Annual Returns'!A:AD,(MATCH(B14,'DB Annual Returns'!$A$1:$AD$1,)))=0,"",VLOOKUP($O$6,'DB Annual Returns'!A:AD,(MATCH(B14,'DB Annual Returns'!$A$1:$AD$1,))))</f>
        <v>-0.15702866932593909</v>
      </c>
      <c r="P14" s="10">
        <f>IF(VLOOKUP($P$6,'DB Annual Returns'!A:AD,(MATCH(B14,'DB Annual Returns'!$A$1:$AD$1,)))=0,"",VLOOKUP($P$6,'DB Annual Returns'!A:AD,(MATCH(B14,'DB Annual Returns'!$A$1:$AD$1,))))</f>
        <v>0.22333154666406119</v>
      </c>
      <c r="Q14" s="10">
        <f>IF(VLOOKUP($Q$6,'DB Annual Returns'!A:AD,(MATCH(B14,'DB Annual Returns'!$A$1:$AD$1,)))=0,"",VLOOKUP($Q$6,'DB Annual Returns'!A:AD,(MATCH(B14,'DB Annual Returns'!$A$1:$AD$1,))))</f>
        <v>0.27197392107814128</v>
      </c>
      <c r="R14" s="10">
        <f>IF(VLOOKUP($R$6,'DB Annual Returns'!A:AD,(MATCH(B14,'DB Annual Returns'!$A$1:$AD$1,)))=0,"",VLOOKUP($R$6,'DB Annual Returns'!A:AD,(MATCH(B14,'DB Annual Returns'!$A$1:$AD$1,))))</f>
        <v>0.26656606052115561</v>
      </c>
      <c r="S14" s="10">
        <f>IF(VLOOKUP($S$6,'DB Annual Returns'!A:AD,(MATCH(B14,'DB Annual Returns'!$A$1:$AD$1,)))=0,"",VLOOKUP($S$6,'DB Annual Returns'!A:AD,(MATCH(B14,'DB Annual Returns'!$A$1:$AD$1,))))</f>
        <v>-7.1645532502937814E-2</v>
      </c>
      <c r="U14" s="21">
        <f t="shared" si="0"/>
        <v>-0.45928871383387992</v>
      </c>
      <c r="V14" s="21">
        <f t="shared" si="1"/>
        <v>0.41364291428098843</v>
      </c>
      <c r="W14" s="21">
        <f t="shared" si="2"/>
        <v>9.9045702007551306E-2</v>
      </c>
      <c r="X14" s="13"/>
    </row>
    <row r="15" spans="2:24" x14ac:dyDescent="0.2">
      <c r="B15" s="8" t="s">
        <v>28</v>
      </c>
      <c r="C15" s="8" t="s">
        <v>29</v>
      </c>
      <c r="D15" s="10" t="str">
        <f>IF(VLOOKUP($D$6,'DB Annual Returns'!A:AD,(MATCH(B15,'DB Annual Returns'!$A$1:$AD$1,)))=0,"",VLOOKUP($D$6,'DB Annual Returns'!A:AD,(MATCH(B15,'DB Annual Returns'!$A$1:$AD$1,))))</f>
        <v/>
      </c>
      <c r="E15" s="10" t="str">
        <f>IF(VLOOKUP($E$6,'DB Annual Returns'!A:AD,(MATCH(B15,'DB Annual Returns'!$A$1:$AD$1,)))=0,"",VLOOKUP($E$6,'DB Annual Returns'!A:AD,(MATCH(B15,'DB Annual Returns'!$A$1:$AD$1,))))</f>
        <v/>
      </c>
      <c r="F15" s="10" t="str">
        <f>IF(VLOOKUP($F$6,'DB Annual Returns'!A:AD,(MATCH(B15,'DB Annual Returns'!$A$1:$AD$1,)))=0,"",VLOOKUP($F$6,'DB Annual Returns'!A:AD,(MATCH(B15,'DB Annual Returns'!$A$1:$AD$1,))))</f>
        <v/>
      </c>
      <c r="G15" s="10" t="str">
        <f>IF(VLOOKUP($G$6,'DB Annual Returns'!A:AD,(MATCH(B15,'DB Annual Returns'!$A$1:$AD$1,)))=0,"",VLOOKUP($G$6,'DB Annual Returns'!A:AD,(MATCH(B15,'DB Annual Returns'!$A$1:$AD$1,))))</f>
        <v/>
      </c>
      <c r="H15" s="10" t="str">
        <f>IF(VLOOKUP($H$6,'DB Annual Returns'!A:AD,(MATCH(B15,'DB Annual Returns'!$A$1:$AD$1,)))=0,"",VLOOKUP($H$6,'DB Annual Returns'!A:AD,(MATCH(B15,'DB Annual Returns'!$A$1:$AD$1,))))</f>
        <v/>
      </c>
      <c r="I15" s="10" t="str">
        <f>IF(VLOOKUP($I$6,'DB Annual Returns'!A:AD,(MATCH(B15,'DB Annual Returns'!$A$1:$AD$1,)))=0,"",VLOOKUP($I$6,'DB Annual Returns'!A:AD,(MATCH(B15,'DB Annual Returns'!$A$1:$AD$1,))))</f>
        <v/>
      </c>
      <c r="J15" s="10" t="str">
        <f>IF(VLOOKUP($J$6,'DB Annual Returns'!A:AD,(MATCH(B15,'DB Annual Returns'!$A$1:$AD$1,)))=0,"",VLOOKUP($J$6,'DB Annual Returns'!A:AD,(MATCH(B15,'DB Annual Returns'!$A$1:$AD$1,))))</f>
        <v/>
      </c>
      <c r="K15" s="10" t="str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>4.6012425749851649E-2</v>
      </c>
      <c r="M15" s="10">
        <f>IF(VLOOKUP($M$6,'DB Annual Returns'!A:AD,(MATCH(B15,'DB Annual Returns'!$A$1:$AD$1,)))=0,"",VLOOKUP($M$6,'DB Annual Returns'!A:AD,(MATCH(B15,'DB Annual Returns'!$A$1:$AD$1,))))</f>
        <v>6.586726393213127E-2</v>
      </c>
      <c r="N15" s="10">
        <f>IF(VLOOKUP($N$6,'DB Annual Returns'!A:AD,(MATCH(B15,'DB Annual Returns'!$A$1:$AD$1,)))=0,"",VLOOKUP($N$6,'DB Annual Returns'!A:AD,(MATCH(B15,'DB Annual Returns'!$A$1:$AD$1,))))</f>
        <v>0.10277441232011759</v>
      </c>
      <c r="O15" s="10">
        <f>IF(VLOOKUP($O$6,'DB Annual Returns'!A:AD,(MATCH(B15,'DB Annual Returns'!$A$1:$AD$1,)))=0,"",VLOOKUP($O$6,'DB Annual Returns'!A:AD,(MATCH(B15,'DB Annual Returns'!$A$1:$AD$1,))))</f>
        <v>-5.2554724887419191E-3</v>
      </c>
      <c r="P15" s="10">
        <f>IF(VLOOKUP($P$6,'DB Annual Returns'!A:AD,(MATCH(B15,'DB Annual Returns'!$A$1:$AD$1,)))=0,"",VLOOKUP($P$6,'DB Annual Returns'!A:AD,(MATCH(B15,'DB Annual Returns'!$A$1:$AD$1,))))</f>
        <v>0.28314785047566338</v>
      </c>
      <c r="Q15" s="10">
        <f>IF(VLOOKUP($Q$6,'DB Annual Returns'!A:AD,(MATCH(B15,'DB Annual Returns'!$A$1:$AD$1,)))=0,"",VLOOKUP($Q$6,'DB Annual Returns'!A:AD,(MATCH(B15,'DB Annual Returns'!$A$1:$AD$1,))))</f>
        <v>7.0694601772730681E-2</v>
      </c>
      <c r="R15" s="10">
        <f>IF(VLOOKUP($R$6,'DB Annual Returns'!A:AD,(MATCH(B15,'DB Annual Returns'!$A$1:$AD$1,)))=0,"",VLOOKUP($R$6,'DB Annual Returns'!A:AD,(MATCH(B15,'DB Annual Returns'!$A$1:$AD$1,))))</f>
        <v>0.42255319782985179</v>
      </c>
      <c r="S15" s="10">
        <f>IF(VLOOKUP($S$6,'DB Annual Returns'!A:AD,(MATCH(B15,'DB Annual Returns'!$A$1:$AD$1,)))=0,"",VLOOKUP($S$6,'DB Annual Returns'!A:AD,(MATCH(B15,'DB Annual Returns'!$A$1:$AD$1,))))</f>
        <v>-9.2662569542941831E-2</v>
      </c>
      <c r="U15" s="21">
        <f t="shared" si="0"/>
        <v>-9.2662569542941831E-2</v>
      </c>
      <c r="V15" s="21">
        <f t="shared" si="1"/>
        <v>0.42255319782985179</v>
      </c>
      <c r="W15" s="21">
        <f t="shared" si="2"/>
        <v>0.11164146375608282</v>
      </c>
      <c r="X15" s="12"/>
    </row>
    <row r="16" spans="2:24" x14ac:dyDescent="0.2">
      <c r="B16" s="8" t="s">
        <v>69</v>
      </c>
      <c r="C16" s="8" t="s">
        <v>31</v>
      </c>
      <c r="D16" s="10" t="str">
        <f>IF(VLOOKUP($D$6,'DB Annual Returns'!A:AD,(MATCH(B16,'DB Annual Returns'!$A$1:$AD$1,)))=0,"",VLOOKUP($D$6,'DB Annual Returns'!A:AD,(MATCH(B16,'DB Annual Returns'!$A$1:$AD$1,))))</f>
        <v/>
      </c>
      <c r="E16" s="10" t="str">
        <f>IF(VLOOKUP($E$6,'DB Annual Returns'!A:AD,(MATCH(B16,'DB Annual Returns'!$A$1:$AD$1,)))=0,"",VLOOKUP($E$6,'DB Annual Returns'!A:AD,(MATCH(B16,'DB Annual Returns'!$A$1:$AD$1,))))</f>
        <v/>
      </c>
      <c r="F16" s="10" t="str">
        <f>IF(VLOOKUP($F$6,'DB Annual Returns'!A:AD,(MATCH(B16,'DB Annual Returns'!$A$1:$AD$1,)))=0,"",VLOOKUP($F$6,'DB Annual Returns'!A:AD,(MATCH(B16,'DB Annual Returns'!$A$1:$AD$1,))))</f>
        <v/>
      </c>
      <c r="G16" s="10" t="str">
        <f>IF(VLOOKUP($G$6,'DB Annual Returns'!A:AD,(MATCH(B16,'DB Annual Returns'!$A$1:$AD$1,)))=0,"",VLOOKUP($G$6,'DB Annual Returns'!A:AD,(MATCH(B16,'DB Annual Returns'!$A$1:$AD$1,))))</f>
        <v/>
      </c>
      <c r="H16" s="10" t="str">
        <f>IF(VLOOKUP($H$6,'DB Annual Returns'!A:AD,(MATCH(B16,'DB Annual Returns'!$A$1:$AD$1,)))=0,"",VLOOKUP($H$6,'DB Annual Returns'!A:AD,(MATCH(B16,'DB Annual Returns'!$A$1:$AD$1,))))</f>
        <v/>
      </c>
      <c r="I16" s="10" t="str">
        <f>IF(VLOOKUP($I$6,'DB Annual Returns'!A:AD,(MATCH(B16,'DB Annual Returns'!$A$1:$AD$1,)))=0,"",VLOOKUP($I$6,'DB Annual Returns'!A:AD,(MATCH(B16,'DB Annual Returns'!$A$1:$AD$1,))))</f>
        <v/>
      </c>
      <c r="J16" s="10" t="str">
        <f>IF(VLOOKUP($J$6,'DB Annual Returns'!A:AD,(MATCH(B16,'DB Annual Returns'!$A$1:$AD$1,)))=0,"",VLOOKUP($J$6,'DB Annual Returns'!A:AD,(MATCH(B16,'DB Annual Returns'!$A$1:$AD$1,))))</f>
        <v/>
      </c>
      <c r="K16" s="10" t="str">
        <f>IF(VLOOKUP($K$6,'DB Annual Returns'!A:AD,(MATCH(B16,'DB Annual Returns'!$A$1:$AD$1,)))=0,"",VLOOKUP($K$6,'DB Annual Returns'!A:AD,(MATCH(B16,'DB Annual Returns'!$A$1:$AD$1,))))</f>
        <v/>
      </c>
      <c r="L16" s="10" t="str">
        <f>IF(VLOOKUP($L$6,'DB Annual Returns'!A:AD,(MATCH(B16,'DB Annual Returns'!$A$1:$AD$1,)))=0,"",VLOOKUP($L$6,'DB Annual Returns'!A:AD,(MATCH(B16,'DB Annual Returns'!$A$1:$AD$1,))))</f>
        <v/>
      </c>
      <c r="M16" s="10" t="str">
        <f>IF(VLOOKUP($M$6,'DB Annual Returns'!A:AD,(MATCH(B16,'DB Annual Returns'!$A$1:$AD$1,)))=0,"",VLOOKUP($M$6,'DB Annual Returns'!A:AD,(MATCH(B16,'DB Annual Returns'!$A$1:$AD$1,))))</f>
        <v/>
      </c>
      <c r="N16" s="10" t="str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>-0.1716258073773296</v>
      </c>
      <c r="P16" s="10">
        <f>IF(VLOOKUP($P$6,'DB Annual Returns'!A:AD,(MATCH(B16,'DB Annual Returns'!$A$1:$AD$1,)))=0,"",VLOOKUP($P$6,'DB Annual Returns'!A:AD,(MATCH(B16,'DB Annual Returns'!$A$1:$AD$1,))))</f>
        <v>0.27064618719946398</v>
      </c>
      <c r="Q16" s="10">
        <f>IF(VLOOKUP($Q$6,'DB Annual Returns'!A:AD,(MATCH(B16,'DB Annual Returns'!$A$1:$AD$1,)))=0,"",VLOOKUP($Q$6,'DB Annual Returns'!A:AD,(MATCH(B16,'DB Annual Returns'!$A$1:$AD$1,))))</f>
        <v>0.28223621268474242</v>
      </c>
      <c r="R16" s="10">
        <f>IF(VLOOKUP($R$6,'DB Annual Returns'!A:AD,(MATCH(B16,'DB Annual Returns'!$A$1:$AD$1,)))=0,"",VLOOKUP($R$6,'DB Annual Returns'!A:AD,(MATCH(B16,'DB Annual Returns'!$A$1:$AD$1,))))</f>
        <v>0.17616222245892241</v>
      </c>
      <c r="S16" s="10">
        <f>IF(VLOOKUP($S$6,'DB Annual Returns'!A:AD,(MATCH(B16,'DB Annual Returns'!$A$1:$AD$1,)))=0,"",VLOOKUP($S$6,'DB Annual Returns'!A:AD,(MATCH(B16,'DB Annual Returns'!$A$1:$AD$1,))))</f>
        <v>-8.9663776521178962E-2</v>
      </c>
      <c r="U16" s="21">
        <f t="shared" si="0"/>
        <v>-0.1716258073773296</v>
      </c>
      <c r="V16" s="21">
        <f t="shared" si="1"/>
        <v>0.28223621268474242</v>
      </c>
      <c r="W16" s="21">
        <f t="shared" si="2"/>
        <v>9.3551007688924062E-2</v>
      </c>
      <c r="X16" s="12"/>
    </row>
    <row r="17" spans="2:24" x14ac:dyDescent="0.2">
      <c r="B17" s="8" t="s">
        <v>32</v>
      </c>
      <c r="C17" s="8" t="s">
        <v>33</v>
      </c>
      <c r="D17" s="10">
        <f>IF(VLOOKUP($D$6,'DB Annual Returns'!A:AD,(MATCH(B17,'DB Annual Returns'!$A$1:$AD$1,)))=0,"",VLOOKUP($D$6,'DB Annual Returns'!A:AD,(MATCH(B17,'DB Annual Returns'!$A$1:$AD$1,))))</f>
        <v>0.1815532141088595</v>
      </c>
      <c r="E17" s="10">
        <f>IF(VLOOKUP($E$6,'DB Annual Returns'!A:AD,(MATCH(B17,'DB Annual Returns'!$A$1:$AD$1,)))=0,"",VLOOKUP($E$6,'DB Annual Returns'!A:AD,(MATCH(B17,'DB Annual Returns'!$A$1:$AD$1,))))</f>
        <v>-0.26768629547429179</v>
      </c>
      <c r="F17" s="10">
        <f>IF(VLOOKUP($F$6,'DB Annual Returns'!A:AD,(MATCH(B17,'DB Annual Returns'!$A$1:$AD$1,)))=0,"",VLOOKUP($F$6,'DB Annual Returns'!A:AD,(MATCH(B17,'DB Annual Returns'!$A$1:$AD$1,))))</f>
        <v>0.1078095341945577</v>
      </c>
      <c r="G17" s="10">
        <f>IF(VLOOKUP($G$6,'DB Annual Returns'!A:AD,(MATCH(B17,'DB Annual Returns'!$A$1:$AD$1,)))=0,"",VLOOKUP($G$6,'DB Annual Returns'!A:AD,(MATCH(B17,'DB Annual Returns'!$A$1:$AD$1,))))</f>
        <v>6.1044124254841403E-2</v>
      </c>
      <c r="H17" s="10">
        <f>IF(VLOOKUP($H$6,'DB Annual Returns'!A:AD,(MATCH(B17,'DB Annual Returns'!$A$1:$AD$1,)))=0,"",VLOOKUP($H$6,'DB Annual Returns'!A:AD,(MATCH(B17,'DB Annual Returns'!$A$1:$AD$1,))))</f>
        <v>0.18839488907249691</v>
      </c>
      <c r="I17" s="10">
        <f>IF(VLOOKUP($I$6,'DB Annual Returns'!A:AD,(MATCH(B17,'DB Annual Returns'!$A$1:$AD$1,)))=0,"",VLOOKUP($I$6,'DB Annual Returns'!A:AD,(MATCH(B17,'DB Annual Returns'!$A$1:$AD$1,))))</f>
        <v>3.2705970300267888E-2</v>
      </c>
      <c r="J17" s="10">
        <f>IF(VLOOKUP($J$6,'DB Annual Returns'!A:AD,(MATCH(B17,'DB Annual Returns'!$A$1:$AD$1,)))=0,"",VLOOKUP($J$6,'DB Annual Returns'!A:AD,(MATCH(B17,'DB Annual Returns'!$A$1:$AD$1,))))</f>
        <v>0.1120541459307457</v>
      </c>
      <c r="K17" s="10">
        <f>IF(VLOOKUP($K$6,'DB Annual Returns'!A:AD,(MATCH(B17,'DB Annual Returns'!$A$1:$AD$1,)))=0,"",VLOOKUP($K$6,'DB Annual Returns'!A:AD,(MATCH(B17,'DB Annual Returns'!$A$1:$AD$1,))))</f>
        <v>0.27721977860027092</v>
      </c>
      <c r="L17" s="10">
        <f>IF(VLOOKUP($L$6,'DB Annual Returns'!A:AD,(MATCH(B17,'DB Annual Returns'!$A$1:$AD$1,)))=0,"",VLOOKUP($L$6,'DB Annual Returns'!A:AD,(MATCH(B17,'DB Annual Returns'!$A$1:$AD$1,))))</f>
        <v>-4.0650700677188352E-2</v>
      </c>
      <c r="M17" s="10">
        <f>IF(VLOOKUP($M$6,'DB Annual Returns'!A:AD,(MATCH(B17,'DB Annual Returns'!$A$1:$AD$1,)))=0,"",VLOOKUP($M$6,'DB Annual Returns'!A:AD,(MATCH(B17,'DB Annual Returns'!$A$1:$AD$1,))))</f>
        <v>0.16366233961915111</v>
      </c>
      <c r="N17" s="10">
        <f>IF(VLOOKUP($N$6,'DB Annual Returns'!A:AD,(MATCH(B17,'DB Annual Returns'!$A$1:$AD$1,)))=0,"",VLOOKUP($N$6,'DB Annual Returns'!A:AD,(MATCH(B17,'DB Annual Returns'!$A$1:$AD$1,))))</f>
        <v>0.1209799639377631</v>
      </c>
      <c r="O17" s="10">
        <f>IF(VLOOKUP($O$6,'DB Annual Returns'!A:AD,(MATCH(B17,'DB Annual Returns'!$A$1:$AD$1,)))=0,"",VLOOKUP($O$6,'DB Annual Returns'!A:AD,(MATCH(B17,'DB Annual Returns'!$A$1:$AD$1,))))</f>
        <v>5.9314813695184543E-2</v>
      </c>
      <c r="P17" s="10">
        <f>IF(VLOOKUP($P$6,'DB Annual Returns'!A:AD,(MATCH(B17,'DB Annual Returns'!$A$1:$AD$1,)))=0,"",VLOOKUP($P$6,'DB Annual Returns'!A:AD,(MATCH(B17,'DB Annual Returns'!$A$1:$AD$1,))))</f>
        <v>0.25433513936298902</v>
      </c>
      <c r="Q17" s="10">
        <f>IF(VLOOKUP($Q$6,'DB Annual Returns'!A:AD,(MATCH(B17,'DB Annual Returns'!$A$1:$AD$1,)))=0,"",VLOOKUP($Q$6,'DB Annual Returns'!A:AD,(MATCH(B17,'DB Annual Returns'!$A$1:$AD$1,))))</f>
        <v>9.1683915660464632E-2</v>
      </c>
      <c r="R17" s="10">
        <f>IF(VLOOKUP($R$6,'DB Annual Returns'!A:AD,(MATCH(B17,'DB Annual Returns'!$A$1:$AD$1,)))=0,"",VLOOKUP($R$6,'DB Annual Returns'!A:AD,(MATCH(B17,'DB Annual Returns'!$A$1:$AD$1,))))</f>
        <v>0.19948141291215729</v>
      </c>
      <c r="S17" s="10">
        <f>IF(VLOOKUP($S$6,'DB Annual Returns'!A:AD,(MATCH(B17,'DB Annual Returns'!$A$1:$AD$1,)))=0,"",VLOOKUP($S$6,'DB Annual Returns'!A:AD,(MATCH(B17,'DB Annual Returns'!$A$1:$AD$1,))))</f>
        <v>-3.329750609308868E-2</v>
      </c>
      <c r="U17" s="21">
        <f t="shared" si="0"/>
        <v>-0.26768629547429179</v>
      </c>
      <c r="V17" s="21">
        <f t="shared" si="1"/>
        <v>0.27721977860027092</v>
      </c>
      <c r="W17" s="21">
        <f t="shared" si="2"/>
        <v>9.4287796212823807E-2</v>
      </c>
      <c r="X17" s="12"/>
    </row>
    <row r="18" spans="2:24" x14ac:dyDescent="0.2">
      <c r="B18" s="8" t="s">
        <v>34</v>
      </c>
      <c r="C18" s="8" t="s">
        <v>35</v>
      </c>
      <c r="D18" s="10">
        <f>IF(VLOOKUP($D$6,'DB Annual Returns'!A:AD,(MATCH(B18,'DB Annual Returns'!$A$1:$AD$1,)))=0,"",VLOOKUP($D$6,'DB Annual Returns'!A:AD,(MATCH(B18,'DB Annual Returns'!$A$1:$AD$1,))))</f>
        <v>6.4542613465539134E-2</v>
      </c>
      <c r="E18" s="10">
        <f>IF(VLOOKUP($E$6,'DB Annual Returns'!A:AD,(MATCH(B18,'DB Annual Returns'!$A$1:$AD$1,)))=0,"",VLOOKUP($E$6,'DB Annual Returns'!A:AD,(MATCH(B18,'DB Annual Returns'!$A$1:$AD$1,))))</f>
        <v>-0.36483063565535262</v>
      </c>
      <c r="F18" s="10">
        <f>IF(VLOOKUP($F$6,'DB Annual Returns'!A:AD,(MATCH(B18,'DB Annual Returns'!$A$1:$AD$1,)))=0,"",VLOOKUP($F$6,'DB Annual Returns'!A:AD,(MATCH(B18,'DB Annual Returns'!$A$1:$AD$1,))))</f>
        <v>0.23915314876734611</v>
      </c>
      <c r="G18" s="10">
        <f>IF(VLOOKUP($G$6,'DB Annual Returns'!A:AD,(MATCH(B18,'DB Annual Returns'!$A$1:$AD$1,)))=0,"",VLOOKUP($G$6,'DB Annual Returns'!A:AD,(MATCH(B18,'DB Annual Returns'!$A$1:$AD$1,))))</f>
        <v>0.1393512702229216</v>
      </c>
      <c r="H18" s="10">
        <f>IF(VLOOKUP($H$6,'DB Annual Returns'!A:AD,(MATCH(B18,'DB Annual Returns'!$A$1:$AD$1,)))=0,"",VLOOKUP($H$6,'DB Annual Returns'!A:AD,(MATCH(B18,'DB Annual Returns'!$A$1:$AD$1,))))</f>
        <v>3.4940060823117847E-2</v>
      </c>
      <c r="I18" s="10">
        <f>IF(VLOOKUP($I$6,'DB Annual Returns'!A:AD,(MATCH(B18,'DB Annual Returns'!$A$1:$AD$1,)))=0,"",VLOOKUP($I$6,'DB Annual Returns'!A:AD,(MATCH(B18,'DB Annual Returns'!$A$1:$AD$1,))))</f>
        <v>0.14045317991152639</v>
      </c>
      <c r="J18" s="10">
        <f>IF(VLOOKUP($J$6,'DB Annual Returns'!A:AD,(MATCH(B18,'DB Annual Returns'!$A$1:$AD$1,)))=0,"",VLOOKUP($J$6,'DB Annual Returns'!A:AD,(MATCH(B18,'DB Annual Returns'!$A$1:$AD$1,))))</f>
        <v>0.26059682672305801</v>
      </c>
      <c r="K18" s="10">
        <f>IF(VLOOKUP($K$6,'DB Annual Returns'!A:AD,(MATCH(B18,'DB Annual Returns'!$A$1:$AD$1,)))=0,"",VLOOKUP($K$6,'DB Annual Returns'!A:AD,(MATCH(B18,'DB Annual Returns'!$A$1:$AD$1,))))</f>
        <v>0.14223612386702211</v>
      </c>
      <c r="L18" s="10">
        <f>IF(VLOOKUP($L$6,'DB Annual Returns'!A:AD,(MATCH(B18,'DB Annual Returns'!$A$1:$AD$1,)))=0,"",VLOOKUP($L$6,'DB Annual Returns'!A:AD,(MATCH(B18,'DB Annual Returns'!$A$1:$AD$1,))))</f>
        <v>2.468169661376796E-2</v>
      </c>
      <c r="M18" s="10">
        <f>IF(VLOOKUP($M$6,'DB Annual Returns'!A:AD,(MATCH(B18,'DB Annual Returns'!$A$1:$AD$1,)))=0,"",VLOOKUP($M$6,'DB Annual Returns'!A:AD,(MATCH(B18,'DB Annual Returns'!$A$1:$AD$1,))))</f>
        <v>0.13582633243257841</v>
      </c>
      <c r="N18" s="10">
        <f>IF(VLOOKUP($N$6,'DB Annual Returns'!A:AD,(MATCH(B18,'DB Annual Returns'!$A$1:$AD$1,)))=0,"",VLOOKUP($N$6,'DB Annual Returns'!A:AD,(MATCH(B18,'DB Annual Returns'!$A$1:$AD$1,))))</f>
        <v>0.19111695105515589</v>
      </c>
      <c r="O18" s="10">
        <f>IF(VLOOKUP($O$6,'DB Annual Returns'!A:AD,(MATCH(B18,'DB Annual Returns'!$A$1:$AD$1,)))=0,"",VLOOKUP($O$6,'DB Annual Returns'!A:AD,(MATCH(B18,'DB Annual Returns'!$A$1:$AD$1,))))</f>
        <v>-3.9474574786384158E-2</v>
      </c>
      <c r="P18" s="10">
        <f>IF(VLOOKUP($P$6,'DB Annual Returns'!A:AD,(MATCH(B18,'DB Annual Returns'!$A$1:$AD$1,)))=0,"",VLOOKUP($P$6,'DB Annual Returns'!A:AD,(MATCH(B18,'DB Annual Returns'!$A$1:$AD$1,))))</f>
        <v>0.27865338453807598</v>
      </c>
      <c r="Q18" s="10">
        <f>IF(VLOOKUP($Q$6,'DB Annual Returns'!A:AD,(MATCH(B18,'DB Annual Returns'!$A$1:$AD$1,)))=0,"",VLOOKUP($Q$6,'DB Annual Returns'!A:AD,(MATCH(B18,'DB Annual Returns'!$A$1:$AD$1,))))</f>
        <v>0.2153399371491822</v>
      </c>
      <c r="R18" s="10">
        <f>IF(VLOOKUP($R$6,'DB Annual Returns'!A:AD,(MATCH(B18,'DB Annual Returns'!$A$1:$AD$1,)))=0,"",VLOOKUP($R$6,'DB Annual Returns'!A:AD,(MATCH(B18,'DB Annual Returns'!$A$1:$AD$1,))))</f>
        <v>0.27468697521642288</v>
      </c>
      <c r="S18" s="10">
        <f>IF(VLOOKUP($S$6,'DB Annual Returns'!A:AD,(MATCH(B18,'DB Annual Returns'!$A$1:$AD$1,)))=0,"",VLOOKUP($S$6,'DB Annual Returns'!A:AD,(MATCH(B18,'DB Annual Returns'!$A$1:$AD$1,))))</f>
        <v>-6.0918285335449851E-2</v>
      </c>
      <c r="U18" s="21">
        <f t="shared" si="0"/>
        <v>-0.36483063565535262</v>
      </c>
      <c r="V18" s="21">
        <f t="shared" si="1"/>
        <v>0.27865338453807598</v>
      </c>
      <c r="W18" s="21">
        <f t="shared" si="2"/>
        <v>0.10477218781303299</v>
      </c>
      <c r="X18" s="12"/>
    </row>
    <row r="19" spans="2:24" x14ac:dyDescent="0.2">
      <c r="H19" s="50"/>
      <c r="J19" s="50"/>
      <c r="K19" s="11"/>
      <c r="L19" s="11"/>
    </row>
    <row r="20" spans="2:24" x14ac:dyDescent="0.2">
      <c r="H20" s="50"/>
      <c r="J20" s="50"/>
      <c r="K20" s="11"/>
      <c r="L20" s="11"/>
    </row>
    <row r="21" spans="2:24" x14ac:dyDescent="0.2">
      <c r="H21" s="50"/>
      <c r="J21" s="50"/>
      <c r="K21" s="11"/>
      <c r="L21" s="11"/>
    </row>
    <row r="22" spans="2:24" x14ac:dyDescent="0.2">
      <c r="H22" s="50"/>
    </row>
    <row r="23" spans="2:24" x14ac:dyDescent="0.2">
      <c r="F23" s="22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C1:O34"/>
  <sheetViews>
    <sheetView showGridLines="0" topLeftCell="E1" zoomScale="160" zoomScaleNormal="160" workbookViewId="0">
      <selection activeCell="D2" sqref="D2"/>
    </sheetView>
  </sheetViews>
  <sheetFormatPr baseColWidth="10" defaultColWidth="9.1640625" defaultRowHeight="15" x14ac:dyDescent="0.2"/>
  <cols>
    <col min="1" max="3" width="9.1640625" style="45" customWidth="1"/>
    <col min="4" max="4" width="28.83203125" style="45" customWidth="1"/>
    <col min="5" max="15" width="12.6640625" style="45" customWidth="1"/>
    <col min="16" max="26" width="9.1640625" style="45" customWidth="1"/>
    <col min="27" max="16384" width="9.1640625" style="45"/>
  </cols>
  <sheetData>
    <row r="1" spans="3:15" ht="16" customHeight="1" thickBot="1" x14ac:dyDescent="0.25">
      <c r="C1" s="14" t="s">
        <v>78</v>
      </c>
      <c r="D1" s="28">
        <v>44603</v>
      </c>
    </row>
    <row r="3" spans="3:15" ht="16" customHeight="1" thickBot="1" x14ac:dyDescent="0.25"/>
    <row r="4" spans="3:15" x14ac:dyDescent="0.2">
      <c r="E4" s="71" t="s">
        <v>79</v>
      </c>
      <c r="F4" s="72"/>
      <c r="G4" s="73"/>
      <c r="H4" s="71" t="s">
        <v>80</v>
      </c>
      <c r="I4" s="73"/>
      <c r="J4" s="71" t="s">
        <v>81</v>
      </c>
      <c r="K4" s="73"/>
      <c r="L4" s="71" t="s">
        <v>82</v>
      </c>
      <c r="M4" s="73"/>
      <c r="N4" s="71" t="s">
        <v>83</v>
      </c>
      <c r="O4" s="73"/>
    </row>
    <row r="5" spans="3:15" ht="16" customHeight="1" thickBot="1" x14ac:dyDescent="0.25">
      <c r="E5" s="2">
        <f>DATE(YEAR(D1),MONTH(D1)-12,DAY(D1))</f>
        <v>44238</v>
      </c>
      <c r="F5" s="3" t="s">
        <v>78</v>
      </c>
      <c r="G5" s="40" t="s">
        <v>84</v>
      </c>
      <c r="H5" s="36">
        <f>WORKDAY($D$1,-4)</f>
        <v>44599</v>
      </c>
      <c r="I5" s="40" t="s">
        <v>84</v>
      </c>
      <c r="J5" s="36">
        <f>WORKDAY(EDATE(D1,-1),1)</f>
        <v>44573</v>
      </c>
      <c r="K5" s="40" t="s">
        <v>84</v>
      </c>
      <c r="L5" s="36">
        <f>WORKDAY(EDATE(D1,-3),1)</f>
        <v>44512</v>
      </c>
      <c r="M5" s="40" t="s">
        <v>84</v>
      </c>
      <c r="N5" s="36">
        <f>WORKDAY(EDATE(D1,-60),1)</f>
        <v>42779</v>
      </c>
      <c r="O5" s="4" t="s">
        <v>84</v>
      </c>
    </row>
    <row r="6" spans="3:15" x14ac:dyDescent="0.2">
      <c r="C6" s="1" t="s">
        <v>6</v>
      </c>
      <c r="D6" s="1" t="s">
        <v>7</v>
      </c>
      <c r="E6" s="32">
        <f>VLOOKUP($E$5,Database!A:AD,MATCH(C6,Database!$A$1:$AD$1,),)</f>
        <v>164.90118408203119</v>
      </c>
      <c r="F6" s="29">
        <f>VLOOKUP($D$1,Database!A:AD,MATCH(C6,Database!$A$1:$AD$1,),)</f>
        <v>162.33000183105469</v>
      </c>
      <c r="G6" s="39">
        <f t="shared" ref="G6:G34" si="0">(F6-E6)/E6</f>
        <v>-1.5592260694122451E-2</v>
      </c>
      <c r="H6" s="35">
        <f>VLOOKUP($H$5,Database!A:AD,MATCH(C6,Database!$A$1:$AD$1,),)</f>
        <v>164.5299987792969</v>
      </c>
      <c r="I6" s="42">
        <f t="shared" ref="I6:I34" si="1">(F6-H6)/H6</f>
        <v>-1.3371403176106056E-2</v>
      </c>
      <c r="J6" s="35">
        <f>VLOOKUP($J$5,Database!A:AD,MATCH(C6,Database!$A$1:$AD$1,),)</f>
        <v>178.58000183105469</v>
      </c>
      <c r="K6" s="42">
        <f t="shared" ref="K6:K34" si="2">(F6-J6)/J6</f>
        <v>-9.0995631276638053E-2</v>
      </c>
      <c r="L6" s="35">
        <f>VLOOKUP($L$5,Database!A:AD,MATCH(C6,Database!$A$1:$AD$1,),)</f>
        <v>182.73835754394531</v>
      </c>
      <c r="M6" s="42">
        <f t="shared" ref="M6:M34" si="3">(F6-L6)/L6</f>
        <v>-0.11168074391816059</v>
      </c>
      <c r="N6" s="35">
        <f>VLOOKUP($N$5,Database!A:AD,MATCH(C6,Database!$A$1:$AD$1,),)</f>
        <v>88.438613891601562</v>
      </c>
      <c r="O6" s="44">
        <f t="shared" ref="O6:O34" si="4">(F6-N6)/N6</f>
        <v>0.83551047091286568</v>
      </c>
    </row>
    <row r="7" spans="3:15" x14ac:dyDescent="0.2">
      <c r="C7" s="17" t="s">
        <v>9</v>
      </c>
      <c r="D7" s="17" t="s">
        <v>10</v>
      </c>
      <c r="E7" s="33">
        <f>VLOOKUP($E$5,Database!A:AD,MATCH(C7,Database!$A$1:$AD$1,),)</f>
        <v>63.9761962890625</v>
      </c>
      <c r="F7" s="30">
        <f>VLOOKUP($D$1,Database!A:AD,MATCH(C7,Database!$A$1:$AD$1,),)</f>
        <v>75.25</v>
      </c>
      <c r="G7" s="37">
        <f t="shared" si="0"/>
        <v>0.17621872453934703</v>
      </c>
      <c r="H7" s="30">
        <f>VLOOKUP($H$5,Database!A:AD,MATCH(C7,Database!$A$1:$AD$1,),)</f>
        <v>76.029998779296875</v>
      </c>
      <c r="I7" s="41">
        <f t="shared" si="1"/>
        <v>-1.0259092355914523E-2</v>
      </c>
      <c r="J7" s="18">
        <f>VLOOKUP($J$5,Database!A:AD,MATCH(C7,Database!$A$1:$AD$1,),)</f>
        <v>76.75</v>
      </c>
      <c r="K7" s="41">
        <f t="shared" si="2"/>
        <v>-1.9543973941368076E-2</v>
      </c>
      <c r="L7" s="18">
        <f>VLOOKUP($L$5,Database!A:AD,MATCH(C7,Database!$A$1:$AD$1,),)</f>
        <v>72.344062805175781</v>
      </c>
      <c r="M7" s="41">
        <f t="shared" si="3"/>
        <v>4.016828862169345E-2</v>
      </c>
      <c r="N7" s="18">
        <f>VLOOKUP($N$5,Database!A:AD,MATCH(C7,Database!$A$1:$AD$1,),)</f>
        <v>46.810054779052727</v>
      </c>
      <c r="O7" s="44">
        <f t="shared" si="4"/>
        <v>0.60756060541236556</v>
      </c>
    </row>
    <row r="8" spans="3:15" x14ac:dyDescent="0.2">
      <c r="C8" s="17" t="s">
        <v>12</v>
      </c>
      <c r="D8" s="17" t="s">
        <v>13</v>
      </c>
      <c r="E8" s="18">
        <f>VLOOKUP($E$5,Database!A:AD,MATCH(C8,Database!$A$1:$AD$1,),)</f>
        <v>169.05230712890619</v>
      </c>
      <c r="F8" s="30">
        <f>VLOOKUP($D$1,Database!A:AD,MATCH(C8,Database!$A$1:$AD$1,),)</f>
        <v>180.47999572753909</v>
      </c>
      <c r="G8" s="37">
        <f t="shared" si="0"/>
        <v>6.7598536764831185E-2</v>
      </c>
      <c r="H8" s="30">
        <f>VLOOKUP($H$5,Database!A:AD,MATCH(C8,Database!$A$1:$AD$1,),)</f>
        <v>184.02000427246091</v>
      </c>
      <c r="I8" s="41">
        <f t="shared" si="1"/>
        <v>-1.9237085440344106E-2</v>
      </c>
      <c r="J8" s="18">
        <f>VLOOKUP($J$5,Database!A:AD,MATCH(C8,Database!$A$1:$AD$1,),)</f>
        <v>201.49000549316409</v>
      </c>
      <c r="K8" s="41">
        <f t="shared" si="2"/>
        <v>-0.10427321054561092</v>
      </c>
      <c r="L8" s="18">
        <f>VLOOKUP($L$5,Database!A:AD,MATCH(C8,Database!$A$1:$AD$1,),)</f>
        <v>203.48527526855469</v>
      </c>
      <c r="M8" s="41">
        <f t="shared" si="3"/>
        <v>-0.11305623716828558</v>
      </c>
      <c r="N8" s="18">
        <f>VLOOKUP($N$5,Database!A:AD,MATCH(C8,Database!$A$1:$AD$1,),)</f>
        <v>81.149093627929688</v>
      </c>
      <c r="O8" s="44">
        <f t="shared" si="4"/>
        <v>1.2240543628872023</v>
      </c>
    </row>
    <row r="9" spans="3:15" x14ac:dyDescent="0.2">
      <c r="C9" s="17" t="s">
        <v>14</v>
      </c>
      <c r="D9" s="17" t="s">
        <v>15</v>
      </c>
      <c r="E9" s="33">
        <f>VLOOKUP($E$5,Database!A:AD,MATCH(C9,Database!$A$1:$AD$1,),)</f>
        <v>42.055107116699219</v>
      </c>
      <c r="F9" s="30">
        <f>VLOOKUP($D$1,Database!A:AD,MATCH(C9,Database!$A$1:$AD$1,),)</f>
        <v>70.410003662109375</v>
      </c>
      <c r="G9" s="37">
        <f t="shared" si="0"/>
        <v>0.67423194207371329</v>
      </c>
      <c r="H9" s="30">
        <f>VLOOKUP($H$5,Database!A:AD,MATCH(C9,Database!$A$1:$AD$1,),)</f>
        <v>69.779998779296875</v>
      </c>
      <c r="I9" s="41">
        <f t="shared" si="1"/>
        <v>9.0284450248430941E-3</v>
      </c>
      <c r="J9" s="18">
        <f>VLOOKUP($J$5,Database!A:AD,MATCH(C9,Database!$A$1:$AD$1,),)</f>
        <v>63.349998474121087</v>
      </c>
      <c r="K9" s="41">
        <f t="shared" si="2"/>
        <v>0.11144444132658266</v>
      </c>
      <c r="L9" s="18">
        <f>VLOOKUP($L$5,Database!A:AD,MATCH(C9,Database!$A$1:$AD$1,),)</f>
        <v>56.814350128173828</v>
      </c>
      <c r="M9" s="41">
        <f t="shared" si="3"/>
        <v>0.23929964002516257</v>
      </c>
      <c r="N9" s="18">
        <f>VLOOKUP($N$5,Database!A:AD,MATCH(C9,Database!$A$1:$AD$1,),)</f>
        <v>57.877395629882812</v>
      </c>
      <c r="O9" s="44">
        <f t="shared" si="4"/>
        <v>0.21653717994449326</v>
      </c>
    </row>
    <row r="10" spans="3:15" x14ac:dyDescent="0.2">
      <c r="C10" s="17" t="s">
        <v>17</v>
      </c>
      <c r="D10" s="17" t="s">
        <v>18</v>
      </c>
      <c r="E10" s="18">
        <f>VLOOKUP($E$5,Database!A:AD,MATCH(C10,Database!$A$1:$AD$1,),)</f>
        <v>30.65950775146484</v>
      </c>
      <c r="F10" s="30">
        <f>VLOOKUP($D$1,Database!A:AD,MATCH(C10,Database!$A$1:$AD$1,),)</f>
        <v>40.110000610351562</v>
      </c>
      <c r="G10" s="37">
        <f t="shared" si="0"/>
        <v>0.30824020188110163</v>
      </c>
      <c r="H10" s="30">
        <f>VLOOKUP($H$5,Database!A:AD,MATCH(C10,Database!$A$1:$AD$1,),)</f>
        <v>40.220001220703118</v>
      </c>
      <c r="I10" s="41">
        <f t="shared" si="1"/>
        <v>-2.7349728247878058E-3</v>
      </c>
      <c r="J10" s="18">
        <f>VLOOKUP($J$5,Database!A:AD,MATCH(C10,Database!$A$1:$AD$1,),)</f>
        <v>41.419998168945312</v>
      </c>
      <c r="K10" s="41">
        <f t="shared" si="2"/>
        <v>-3.1627175676118745E-2</v>
      </c>
      <c r="L10" s="18">
        <f>VLOOKUP($L$5,Database!A:AD,MATCH(C10,Database!$A$1:$AD$1,),)</f>
        <v>39.958564758300781</v>
      </c>
      <c r="M10" s="41">
        <f t="shared" si="3"/>
        <v>3.7898221061436589E-3</v>
      </c>
      <c r="N10" s="18">
        <f>VLOOKUP($N$5,Database!A:AD,MATCH(C10,Database!$A$1:$AD$1,),)</f>
        <v>21.800153732299801</v>
      </c>
      <c r="O10" s="44">
        <f t="shared" si="4"/>
        <v>0.83989531004652096</v>
      </c>
    </row>
    <row r="11" spans="3:15" x14ac:dyDescent="0.2">
      <c r="C11" s="17" t="s">
        <v>20</v>
      </c>
      <c r="D11" s="17" t="s">
        <v>21</v>
      </c>
      <c r="E11" s="33">
        <f>VLOOKUP($E$5,Database!A:AD,MATCH(C11,Database!$A$1:$AD$1,),)</f>
        <v>114.70985412597661</v>
      </c>
      <c r="F11" s="30">
        <f>VLOOKUP($D$1,Database!A:AD,MATCH(C11,Database!$A$1:$AD$1,),)</f>
        <v>130.25</v>
      </c>
      <c r="G11" s="37">
        <f t="shared" si="0"/>
        <v>0.13547350393242505</v>
      </c>
      <c r="H11" s="30">
        <f>VLOOKUP($H$5,Database!A:AD,MATCH(C11,Database!$A$1:$AD$1,),)</f>
        <v>132.07000732421881</v>
      </c>
      <c r="I11" s="41">
        <f t="shared" si="1"/>
        <v>-1.37806256022298E-2</v>
      </c>
      <c r="J11" s="18">
        <f>VLOOKUP($J$5,Database!A:AD,MATCH(C11,Database!$A$1:$AD$1,),)</f>
        <v>136.41999816894531</v>
      </c>
      <c r="K11" s="41">
        <f t="shared" si="2"/>
        <v>-4.5227959622930511E-2</v>
      </c>
      <c r="L11" s="18">
        <f>VLOOKUP($L$5,Database!A:AD,MATCH(C11,Database!$A$1:$AD$1,),)</f>
        <v>133.2977294921875</v>
      </c>
      <c r="M11" s="41">
        <f t="shared" si="3"/>
        <v>-2.2864076558529272E-2</v>
      </c>
      <c r="N11" s="18">
        <f>VLOOKUP($N$5,Database!A:AD,MATCH(C11,Database!$A$1:$AD$1,),)</f>
        <v>66.376884460449219</v>
      </c>
      <c r="O11" s="44">
        <f t="shared" si="4"/>
        <v>0.96227950526375916</v>
      </c>
    </row>
    <row r="12" spans="3:15" x14ac:dyDescent="0.2">
      <c r="C12" s="17" t="s">
        <v>22</v>
      </c>
      <c r="D12" s="17" t="s">
        <v>23</v>
      </c>
      <c r="E12" s="18">
        <f>VLOOKUP($E$5,Database!A:AD,MATCH(C12,Database!$A$1:$AD$1,),)</f>
        <v>88.472610473632812</v>
      </c>
      <c r="F12" s="30">
        <f>VLOOKUP($D$1,Database!A:AD,MATCH(C12,Database!$A$1:$AD$1,),)</f>
        <v>99.360000610351562</v>
      </c>
      <c r="G12" s="37">
        <f t="shared" si="0"/>
        <v>0.12305944267309125</v>
      </c>
      <c r="H12" s="30">
        <f>VLOOKUP($H$5,Database!A:AD,MATCH(C12,Database!$A$1:$AD$1,),)</f>
        <v>100.19000244140619</v>
      </c>
      <c r="I12" s="41">
        <f t="shared" si="1"/>
        <v>-8.2842779801311824E-3</v>
      </c>
      <c r="J12" s="18">
        <f>VLOOKUP($J$5,Database!A:AD,MATCH(C12,Database!$A$1:$AD$1,),)</f>
        <v>106.2600021362305</v>
      </c>
      <c r="K12" s="41">
        <f t="shared" si="2"/>
        <v>-6.4935077989484669E-2</v>
      </c>
      <c r="L12" s="18">
        <f>VLOOKUP($L$5,Database!A:AD,MATCH(C12,Database!$A$1:$AD$1,),)</f>
        <v>106.4982376098633</v>
      </c>
      <c r="M12" s="41">
        <f t="shared" si="3"/>
        <v>-6.7026808703270296E-2</v>
      </c>
      <c r="N12" s="18">
        <f>VLOOKUP($N$5,Database!A:AD,MATCH(C12,Database!$A$1:$AD$1,),)</f>
        <v>59.635528564453118</v>
      </c>
      <c r="O12" s="44">
        <f t="shared" si="4"/>
        <v>0.66612090145163849</v>
      </c>
    </row>
    <row r="13" spans="3:15" x14ac:dyDescent="0.2">
      <c r="C13" s="17" t="s">
        <v>24</v>
      </c>
      <c r="D13" s="17" t="s">
        <v>25</v>
      </c>
      <c r="E13" s="33">
        <f>VLOOKUP($E$5,Database!A:AD,MATCH(C13,Database!$A$1:$AD$1,),)</f>
        <v>136.83778381347659</v>
      </c>
      <c r="F13" s="30">
        <f>VLOOKUP($D$1,Database!A:AD,MATCH(C13,Database!$A$1:$AD$1,),)</f>
        <v>154.88999938964841</v>
      </c>
      <c r="G13" s="37">
        <f t="shared" si="0"/>
        <v>0.13192420304598598</v>
      </c>
      <c r="H13" s="30">
        <f>VLOOKUP($H$5,Database!A:AD,MATCH(C13,Database!$A$1:$AD$1,),)</f>
        <v>158.53999328613281</v>
      </c>
      <c r="I13" s="41">
        <f t="shared" si="1"/>
        <v>-2.3022543528792121E-2</v>
      </c>
      <c r="J13" s="18">
        <f>VLOOKUP($J$5,Database!A:AD,MATCH(C13,Database!$A$1:$AD$1,),)</f>
        <v>168.74000549316409</v>
      </c>
      <c r="K13" s="41">
        <f t="shared" si="2"/>
        <v>-8.2078971510266815E-2</v>
      </c>
      <c r="L13" s="18">
        <f>VLOOKUP($L$5,Database!A:AD,MATCH(C13,Database!$A$1:$AD$1,),)</f>
        <v>166.99406433105469</v>
      </c>
      <c r="M13" s="41">
        <f t="shared" si="3"/>
        <v>-7.2482007009607066E-2</v>
      </c>
      <c r="N13" s="18">
        <f>VLOOKUP($N$5,Database!A:AD,MATCH(C13,Database!$A$1:$AD$1,),)</f>
        <v>48.415328979492188</v>
      </c>
      <c r="O13" s="44">
        <f t="shared" si="4"/>
        <v>2.1991933681842144</v>
      </c>
    </row>
    <row r="14" spans="3:15" x14ac:dyDescent="0.2">
      <c r="C14" s="17" t="s">
        <v>26</v>
      </c>
      <c r="D14" s="17" t="s">
        <v>27</v>
      </c>
      <c r="E14" s="18">
        <f>VLOOKUP($E$5,Database!A:AD,MATCH(C14,Database!$A$1:$AD$1,),)</f>
        <v>72.270095825195312</v>
      </c>
      <c r="F14" s="30">
        <f>VLOOKUP($D$1,Database!A:AD,MATCH(C14,Database!$A$1:$AD$1,),)</f>
        <v>84</v>
      </c>
      <c r="G14" s="37">
        <f t="shared" si="0"/>
        <v>0.16230647048229491</v>
      </c>
      <c r="H14" s="30">
        <f>VLOOKUP($H$5,Database!A:AD,MATCH(C14,Database!$A$1:$AD$1,),)</f>
        <v>82.709999084472656</v>
      </c>
      <c r="I14" s="41">
        <f t="shared" si="1"/>
        <v>1.5596674281302448E-2</v>
      </c>
      <c r="J14" s="18">
        <f>VLOOKUP($J$5,Database!A:AD,MATCH(C14,Database!$A$1:$AD$1,),)</f>
        <v>90.260002136230469</v>
      </c>
      <c r="K14" s="41">
        <f t="shared" si="2"/>
        <v>-6.9355218126210261E-2</v>
      </c>
      <c r="L14" s="18">
        <f>VLOOKUP($L$5,Database!A:AD,MATCH(C14,Database!$A$1:$AD$1,),)</f>
        <v>89.645698547363281</v>
      </c>
      <c r="M14" s="41">
        <f t="shared" si="3"/>
        <v>-6.2977907906874533E-2</v>
      </c>
      <c r="N14" s="18">
        <f>VLOOKUP($N$5,Database!A:AD,MATCH(C14,Database!$A$1:$AD$1,),)</f>
        <v>47.610054016113281</v>
      </c>
      <c r="O14" s="44">
        <f t="shared" si="4"/>
        <v>0.76433322196128584</v>
      </c>
    </row>
    <row r="15" spans="3:15" x14ac:dyDescent="0.2">
      <c r="C15" s="17" t="s">
        <v>28</v>
      </c>
      <c r="D15" s="17" t="s">
        <v>29</v>
      </c>
      <c r="E15" s="33">
        <f>VLOOKUP($E$5,Database!A:AD,MATCH(C15,Database!$A$1:$AD$1,),)</f>
        <v>37.227100372314453</v>
      </c>
      <c r="F15" s="30">
        <f>VLOOKUP($D$1,Database!A:AD,MATCH(C15,Database!$A$1:$AD$1,),)</f>
        <v>45.419998168945312</v>
      </c>
      <c r="G15" s="37">
        <f t="shared" si="0"/>
        <v>0.22007885961281751</v>
      </c>
      <c r="H15" s="30">
        <f>VLOOKUP($H$5,Database!A:AD,MATCH(C15,Database!$A$1:$AD$1,),)</f>
        <v>46.700000762939453</v>
      </c>
      <c r="I15" s="41">
        <f t="shared" si="1"/>
        <v>-2.7409048674147667E-2</v>
      </c>
      <c r="J15" s="18">
        <f>VLOOKUP($J$5,Database!A:AD,MATCH(C15,Database!$A$1:$AD$1,),)</f>
        <v>49.029998779296882</v>
      </c>
      <c r="K15" s="41">
        <f t="shared" si="2"/>
        <v>-7.362840506281855E-2</v>
      </c>
      <c r="L15" s="18">
        <f>VLOOKUP($L$5,Database!A:AD,MATCH(C15,Database!$A$1:$AD$1,),)</f>
        <v>47.780792236328118</v>
      </c>
      <c r="M15" s="41">
        <f t="shared" si="3"/>
        <v>-4.9408851483795091E-2</v>
      </c>
      <c r="N15" s="18">
        <f>VLOOKUP($N$5,Database!A:AD,MATCH(C15,Database!$A$1:$AD$1,),)</f>
        <v>26.65024566650391</v>
      </c>
      <c r="O15" s="44">
        <f t="shared" si="4"/>
        <v>0.70429941762348103</v>
      </c>
    </row>
    <row r="16" spans="3:15" x14ac:dyDescent="0.2">
      <c r="C16" s="34" t="s">
        <v>69</v>
      </c>
      <c r="D16" s="17" t="s">
        <v>31</v>
      </c>
      <c r="E16" s="18">
        <f>VLOOKUP($E$5,Database!A:AD,MATCH(C16,Database!$A$1:$AD$1,),)</f>
        <v>72.159439086914062</v>
      </c>
      <c r="F16" s="30">
        <f>VLOOKUP($D$1,Database!A:AD,MATCH(C16,Database!$A$1:$AD$1,),)</f>
        <v>69.30999755859375</v>
      </c>
      <c r="G16" s="37">
        <f t="shared" si="0"/>
        <v>-3.948813300624799E-2</v>
      </c>
      <c r="H16" s="30">
        <f>VLOOKUP($H$5,Database!A:AD,MATCH(C16,Database!$A$1:$AD$1,),)</f>
        <v>69.930000305175781</v>
      </c>
      <c r="I16" s="41">
        <f t="shared" si="1"/>
        <v>-8.8660481034795961E-3</v>
      </c>
      <c r="J16" s="18">
        <f>VLOOKUP($J$5,Database!A:AD,MATCH(C16,Database!$A$1:$AD$1,),)</f>
        <v>77.010002136230469</v>
      </c>
      <c r="K16" s="41">
        <f t="shared" si="2"/>
        <v>-9.9987071341920405E-2</v>
      </c>
      <c r="L16" s="18">
        <f>VLOOKUP($L$5,Database!A:AD,MATCH(C16,Database!$A$1:$AD$1,),)</f>
        <v>81.063247680664062</v>
      </c>
      <c r="M16" s="41">
        <f t="shared" si="3"/>
        <v>-0.1449886410716037</v>
      </c>
      <c r="N16" s="18" t="e">
        <f>IF(VLOOKUP($N$5,Database!A:AD,MATCH(C16,Database!$A$1:$AD$1,),)=0,#N/A,VLOOKUP($N$5,Database!A:AD,MATCH(C16,Database!$A$1:$AD$1,),))</f>
        <v>#N/A</v>
      </c>
      <c r="O16" s="44" t="e">
        <f t="shared" si="4"/>
        <v>#N/A</v>
      </c>
    </row>
    <row r="17" spans="3:15" x14ac:dyDescent="0.2">
      <c r="C17" s="17" t="s">
        <v>32</v>
      </c>
      <c r="D17" s="17" t="s">
        <v>33</v>
      </c>
      <c r="E17" s="33">
        <f>VLOOKUP($E$5,Database!A:AD,MATCH(C17,Database!$A$1:$AD$1,),)</f>
        <v>61.182125091552727</v>
      </c>
      <c r="F17" s="30">
        <f>VLOOKUP($D$1,Database!A:AD,MATCH(C17,Database!$A$1:$AD$1,),)</f>
        <v>67.029998779296875</v>
      </c>
      <c r="G17" s="37">
        <f t="shared" si="0"/>
        <v>9.5581408442309071E-2</v>
      </c>
      <c r="H17" s="30">
        <f>VLOOKUP($H$5,Database!A:AD,MATCH(C17,Database!$A$1:$AD$1,),)</f>
        <v>68.379997253417969</v>
      </c>
      <c r="I17" s="41">
        <f t="shared" si="1"/>
        <v>-1.974259327794305E-2</v>
      </c>
      <c r="J17" s="18">
        <f>VLOOKUP($J$5,Database!A:AD,MATCH(C17,Database!$A$1:$AD$1,),)</f>
        <v>69.540000915527344</v>
      </c>
      <c r="K17" s="41">
        <f t="shared" si="2"/>
        <v>-3.6094364440395328E-2</v>
      </c>
      <c r="L17" s="18">
        <f>VLOOKUP($L$5,Database!A:AD,MATCH(C17,Database!$A$1:$AD$1,),)</f>
        <v>66.130203247070312</v>
      </c>
      <c r="M17" s="41">
        <f t="shared" si="3"/>
        <v>1.3606423208239951E-2</v>
      </c>
      <c r="N17" s="18">
        <f>VLOOKUP($N$5,Database!A:AD,MATCH(C17,Database!$A$1:$AD$1,),)</f>
        <v>42.071540832519531</v>
      </c>
      <c r="O17" s="44">
        <f t="shared" si="4"/>
        <v>0.59323850405510947</v>
      </c>
    </row>
    <row r="18" spans="3:15" x14ac:dyDescent="0.2">
      <c r="C18" s="17" t="s">
        <v>34</v>
      </c>
      <c r="D18" s="17" t="s">
        <v>35</v>
      </c>
      <c r="E18" s="18">
        <f>VLOOKUP($E$5,Database!A:AD,MATCH(C18,Database!$A$1:$AD$1,),)</f>
        <v>385.57037353515619</v>
      </c>
      <c r="F18" s="30">
        <f>VLOOKUP($D$1,Database!A:AD,MATCH(C18,Database!$A$1:$AD$1,),)</f>
        <v>440.45999145507812</v>
      </c>
      <c r="G18" s="37">
        <f t="shared" si="0"/>
        <v>0.14235953197508083</v>
      </c>
      <c r="H18" s="30">
        <f>VLOOKUP($H$5,Database!A:AD,MATCH(C18,Database!$A$1:$AD$1,),)</f>
        <v>447.260009765625</v>
      </c>
      <c r="I18" s="41">
        <f t="shared" si="1"/>
        <v>-1.5203725265109769E-2</v>
      </c>
      <c r="J18" s="18">
        <f>VLOOKUP($J$5,Database!A:AD,MATCH(C18,Database!$A$1:$AD$1,),)</f>
        <v>471.01998901367188</v>
      </c>
      <c r="K18" s="41">
        <f t="shared" si="2"/>
        <v>-6.488046849686184E-2</v>
      </c>
      <c r="L18" s="18">
        <f>VLOOKUP($L$5,Database!A:AD,MATCH(C18,Database!$A$1:$AD$1,),)</f>
        <v>465.63409423828119</v>
      </c>
      <c r="M18" s="41">
        <f t="shared" si="3"/>
        <v>-5.4064131245339181E-2</v>
      </c>
      <c r="N18" s="18">
        <f>VLOOKUP($N$5,Database!A:AD,MATCH(C18,Database!$A$1:$AD$1,),)</f>
        <v>213.03926086425781</v>
      </c>
      <c r="O18" s="44">
        <f t="shared" si="4"/>
        <v>1.0675061942489836</v>
      </c>
    </row>
    <row r="19" spans="3:15" x14ac:dyDescent="0.2">
      <c r="C19" s="17" t="s">
        <v>36</v>
      </c>
      <c r="D19" s="17" t="s">
        <v>37</v>
      </c>
      <c r="E19" s="33">
        <f>VLOOKUP($E$5,Database!A:AD,MATCH(C19,Database!$A$1:$AD$1,),)</f>
        <v>38.970001220703118</v>
      </c>
      <c r="F19" s="30">
        <f>VLOOKUP($D$1,Database!A:AD,MATCH(C19,Database!$A$1:$AD$1,),)</f>
        <v>65.739997863769531</v>
      </c>
      <c r="G19" s="37">
        <f t="shared" si="0"/>
        <v>0.68693856311312207</v>
      </c>
      <c r="H19" s="30">
        <f>VLOOKUP($H$5,Database!A:AD,MATCH(C19,Database!$A$1:$AD$1,),)</f>
        <v>64.680000305175781</v>
      </c>
      <c r="I19" s="41">
        <f t="shared" si="1"/>
        <v>1.6388335707984335E-2</v>
      </c>
      <c r="J19" s="18">
        <f>VLOOKUP($J$5,Database!A:AD,MATCH(C19,Database!$A$1:$AD$1,),)</f>
        <v>58.909999847412109</v>
      </c>
      <c r="K19" s="41">
        <f t="shared" si="2"/>
        <v>0.11593953546169396</v>
      </c>
      <c r="L19" s="18">
        <f>VLOOKUP($L$5,Database!A:AD,MATCH(C19,Database!$A$1:$AD$1,),)</f>
        <v>55.979999542236328</v>
      </c>
      <c r="M19" s="41">
        <f t="shared" si="3"/>
        <v>0.1743479528642973</v>
      </c>
      <c r="N19" s="18">
        <f>VLOOKUP($N$5,Database!A:AD,MATCH(C19,Database!$A$1:$AD$1,),)</f>
        <v>90.55999755859375</v>
      </c>
      <c r="O19" s="44">
        <f t="shared" si="4"/>
        <v>-0.27407244218138682</v>
      </c>
    </row>
    <row r="20" spans="3:15" x14ac:dyDescent="0.2">
      <c r="C20" s="17" t="s">
        <v>38</v>
      </c>
      <c r="D20" s="17" t="s">
        <v>39</v>
      </c>
      <c r="E20" s="18">
        <f>VLOOKUP($E$5,Database!A:AD,MATCH(C20,Database!$A$1:$AD$1,),)</f>
        <v>332.975830078125</v>
      </c>
      <c r="F20" s="30">
        <f>VLOOKUP($D$1,Database!A:AD,MATCH(C20,Database!$A$1:$AD$1,),)</f>
        <v>347.05999755859381</v>
      </c>
      <c r="G20" s="37">
        <f t="shared" si="0"/>
        <v>4.2297867317169197E-2</v>
      </c>
      <c r="H20" s="30">
        <f>VLOOKUP($H$5,Database!A:AD,MATCH(C20,Database!$A$1:$AD$1,),)</f>
        <v>355.1300048828125</v>
      </c>
      <c r="I20" s="41">
        <f t="shared" si="1"/>
        <v>-2.2724093186329532E-2</v>
      </c>
      <c r="J20" s="18">
        <f>VLOOKUP($J$5,Database!A:AD,MATCH(C20,Database!$A$1:$AD$1,),)</f>
        <v>387.35000610351562</v>
      </c>
      <c r="K20" s="41">
        <f t="shared" si="2"/>
        <v>-0.10401447763022545</v>
      </c>
      <c r="L20" s="18">
        <f>VLOOKUP($L$5,Database!A:AD,MATCH(C20,Database!$A$1:$AD$1,),)</f>
        <v>394.196533203125</v>
      </c>
      <c r="M20" s="41">
        <f t="shared" si="3"/>
        <v>-0.11957623082454222</v>
      </c>
      <c r="N20" s="18">
        <f>VLOOKUP($N$5,Database!A:AD,MATCH(C20,Database!$A$1:$AD$1,),)</f>
        <v>123.5484313964844</v>
      </c>
      <c r="O20" s="44">
        <f t="shared" si="4"/>
        <v>1.8091008006797686</v>
      </c>
    </row>
    <row r="21" spans="3:15" x14ac:dyDescent="0.2">
      <c r="C21" s="17" t="s">
        <v>40</v>
      </c>
      <c r="D21" s="17" t="s">
        <v>41</v>
      </c>
      <c r="E21" s="33">
        <f>VLOOKUP($E$5,Database!A:AD,MATCH(C21,Database!$A$1:$AD$1,),)</f>
        <v>224.4912414550781</v>
      </c>
      <c r="F21" s="30">
        <f>VLOOKUP($D$1,Database!A:AD,MATCH(C21,Database!$A$1:$AD$1,),)</f>
        <v>201.3800048828125</v>
      </c>
      <c r="G21" s="37">
        <f t="shared" si="0"/>
        <v>-0.10294939090926752</v>
      </c>
      <c r="H21" s="30">
        <f>VLOOKUP($H$5,Database!A:AD,MATCH(C21,Database!$A$1:$AD$1,),)</f>
        <v>199.36000061035159</v>
      </c>
      <c r="I21" s="41">
        <f t="shared" si="1"/>
        <v>1.0132445155881596E-2</v>
      </c>
      <c r="J21" s="18">
        <f>VLOOKUP($J$5,Database!A:AD,MATCH(C21,Database!$A$1:$AD$1,),)</f>
        <v>215.99000549316409</v>
      </c>
      <c r="K21" s="41">
        <f t="shared" si="2"/>
        <v>-6.7642021569437785E-2</v>
      </c>
      <c r="L21" s="18">
        <f>VLOOKUP($L$5,Database!A:AD,MATCH(C21,Database!$A$1:$AD$1,),)</f>
        <v>238.77467346191409</v>
      </c>
      <c r="M21" s="41">
        <f t="shared" si="3"/>
        <v>-0.15661069927111115</v>
      </c>
      <c r="N21" s="18">
        <f>VLOOKUP($N$5,Database!A:AD,MATCH(C21,Database!$A$1:$AD$1,),)</f>
        <v>129.95417785644531</v>
      </c>
      <c r="O21" s="44">
        <f t="shared" si="4"/>
        <v>0.5496231687546681</v>
      </c>
    </row>
    <row r="22" spans="3:15" x14ac:dyDescent="0.2">
      <c r="C22" s="17" t="s">
        <v>42</v>
      </c>
      <c r="D22" s="17" t="s">
        <v>43</v>
      </c>
      <c r="E22" s="18">
        <f>VLOOKUP($E$5,Database!A:AD,MATCH(C22,Database!$A$1:$AD$1,),)</f>
        <v>169.3866882324219</v>
      </c>
      <c r="F22" s="30">
        <f>VLOOKUP($D$1,Database!A:AD,MATCH(C22,Database!$A$1:$AD$1,),)</f>
        <v>130.07000732421881</v>
      </c>
      <c r="G22" s="37">
        <f t="shared" si="0"/>
        <v>-0.23211198777471337</v>
      </c>
      <c r="H22" s="30">
        <f>VLOOKUP($H$5,Database!A:AD,MATCH(C22,Database!$A$1:$AD$1,),)</f>
        <v>131.63999938964841</v>
      </c>
      <c r="I22" s="41">
        <f t="shared" si="1"/>
        <v>-1.1926405900249947E-2</v>
      </c>
      <c r="J22" s="18">
        <f>VLOOKUP($J$5,Database!A:AD,MATCH(C22,Database!$A$1:$AD$1,),)</f>
        <v>141.92999267578119</v>
      </c>
      <c r="K22" s="41">
        <f t="shared" si="2"/>
        <v>-8.3562220556544595E-2</v>
      </c>
      <c r="L22" s="18">
        <f>VLOOKUP($L$5,Database!A:AD,MATCH(C22,Database!$A$1:$AD$1,),)</f>
        <v>153.9571228027344</v>
      </c>
      <c r="M22" s="41">
        <f t="shared" si="3"/>
        <v>-0.1551543380628268</v>
      </c>
      <c r="N22" s="18">
        <f>VLOOKUP($N$5,Database!A:AD,MATCH(C22,Database!$A$1:$AD$1,),)</f>
        <v>94.370834350585938</v>
      </c>
      <c r="O22" s="44">
        <f t="shared" si="4"/>
        <v>0.37828607979676315</v>
      </c>
    </row>
    <row r="23" spans="3:15" x14ac:dyDescent="0.2">
      <c r="C23" s="17" t="s">
        <v>44</v>
      </c>
      <c r="D23" s="17" t="s">
        <v>45</v>
      </c>
      <c r="E23" s="33">
        <f>VLOOKUP($E$5,Database!A:AD,MATCH(C23,Database!$A$1:$AD$1,),)</f>
        <v>56.656154632568359</v>
      </c>
      <c r="F23" s="30">
        <f>VLOOKUP($D$1,Database!A:AD,MATCH(C23,Database!$A$1:$AD$1,),)</f>
        <v>48.720001220703118</v>
      </c>
      <c r="G23" s="37">
        <f t="shared" si="0"/>
        <v>-0.14007575105182313</v>
      </c>
      <c r="H23" s="30">
        <f>VLOOKUP($H$5,Database!A:AD,MATCH(C23,Database!$A$1:$AD$1,),)</f>
        <v>48.560001373291023</v>
      </c>
      <c r="I23" s="41">
        <f t="shared" si="1"/>
        <v>3.2948896805447435E-3</v>
      </c>
      <c r="J23" s="18">
        <f>VLOOKUP($J$5,Database!A:AD,MATCH(C23,Database!$A$1:$AD$1,),)</f>
        <v>50.849998474121087</v>
      </c>
      <c r="K23" s="41">
        <f t="shared" si="2"/>
        <v>-4.1887852848254872E-2</v>
      </c>
      <c r="L23" s="18">
        <f>VLOOKUP($L$5,Database!A:AD,MATCH(C23,Database!$A$1:$AD$1,),)</f>
        <v>51.238445281982422</v>
      </c>
      <c r="M23" s="41">
        <f t="shared" si="3"/>
        <v>-4.9151453511507973E-2</v>
      </c>
      <c r="N23" s="18">
        <f>VLOOKUP($N$5,Database!A:AD,MATCH(C23,Database!$A$1:$AD$1,),)</f>
        <v>34.51806640625</v>
      </c>
      <c r="O23" s="44">
        <f t="shared" si="4"/>
        <v>0.41143483088848948</v>
      </c>
    </row>
    <row r="24" spans="3:15" x14ac:dyDescent="0.2">
      <c r="C24" s="17" t="s">
        <v>46</v>
      </c>
      <c r="D24" s="17" t="s">
        <v>47</v>
      </c>
      <c r="E24" s="18">
        <f>VLOOKUP($E$5,Database!A:AD,MATCH(C24,Database!$A$1:$AD$1,),)</f>
        <v>84.19140625</v>
      </c>
      <c r="F24" s="30">
        <f>VLOOKUP($D$1,Database!A:AD,MATCH(C24,Database!$A$1:$AD$1,),)</f>
        <v>82.660003662109375</v>
      </c>
      <c r="G24" s="37">
        <f t="shared" si="0"/>
        <v>-1.8189535679487775E-2</v>
      </c>
      <c r="H24" s="30">
        <f>VLOOKUP($H$5,Database!A:AD,MATCH(C24,Database!$A$1:$AD$1,),)</f>
        <v>83.709999084472656</v>
      </c>
      <c r="I24" s="41">
        <f t="shared" si="1"/>
        <v>-1.2543249717440801E-2</v>
      </c>
      <c r="J24" s="18">
        <f>VLOOKUP($J$5,Database!A:AD,MATCH(C24,Database!$A$1:$AD$1,),)</f>
        <v>86.168594360351562</v>
      </c>
      <c r="K24" s="41">
        <f t="shared" si="2"/>
        <v>-4.0717743213606168E-2</v>
      </c>
      <c r="L24" s="18">
        <f>VLOOKUP($L$5,Database!A:AD,MATCH(C24,Database!$A$1:$AD$1,),)</f>
        <v>85.958198547363281</v>
      </c>
      <c r="M24" s="41">
        <f t="shared" si="3"/>
        <v>-3.8369753449830485E-2</v>
      </c>
      <c r="N24" s="18">
        <f>VLOOKUP($N$5,Database!A:AD,MATCH(C24,Database!$A$1:$AD$1,),)</f>
        <v>68.623931884765625</v>
      </c>
      <c r="O24" s="44">
        <f t="shared" si="4"/>
        <v>0.20453610558067906</v>
      </c>
    </row>
    <row r="25" spans="3:15" x14ac:dyDescent="0.2">
      <c r="C25" s="17" t="s">
        <v>48</v>
      </c>
      <c r="D25" s="17" t="s">
        <v>49</v>
      </c>
      <c r="E25" s="33">
        <f>VLOOKUP($E$5,Database!A:AD,MATCH(C25,Database!$A$1:$AD$1,),)</f>
        <v>87.057479858398438</v>
      </c>
      <c r="F25" s="30">
        <f>VLOOKUP($D$1,Database!A:AD,MATCH(C25,Database!$A$1:$AD$1,),)</f>
        <v>103.26999664306641</v>
      </c>
      <c r="G25" s="37">
        <f t="shared" si="0"/>
        <v>0.18622772920877226</v>
      </c>
      <c r="H25" s="30">
        <f>VLOOKUP($H$5,Database!A:AD,MATCH(C25,Database!$A$1:$AD$1,),)</f>
        <v>104.870002746582</v>
      </c>
      <c r="I25" s="41">
        <f t="shared" si="1"/>
        <v>-1.5257042639562105E-2</v>
      </c>
      <c r="J25" s="18">
        <f>VLOOKUP($J$5,Database!A:AD,MATCH(C25,Database!$A$1:$AD$1,),)</f>
        <v>110.69000244140619</v>
      </c>
      <c r="K25" s="41">
        <f t="shared" si="2"/>
        <v>-6.7034109988998961E-2</v>
      </c>
      <c r="L25" s="18">
        <f>VLOOKUP($L$5,Database!A:AD,MATCH(C25,Database!$A$1:$AD$1,),)</f>
        <v>108.6493835449219</v>
      </c>
      <c r="M25" s="41">
        <f t="shared" si="3"/>
        <v>-4.9511435098307292E-2</v>
      </c>
      <c r="N25" s="18">
        <f>VLOOKUP($N$5,Database!A:AD,MATCH(C25,Database!$A$1:$AD$1,),)</f>
        <v>69.179862976074219</v>
      </c>
      <c r="O25" s="44">
        <f t="shared" si="4"/>
        <v>0.49277538579083663</v>
      </c>
    </row>
    <row r="26" spans="3:15" x14ac:dyDescent="0.2">
      <c r="C26" s="17" t="s">
        <v>50</v>
      </c>
      <c r="D26" s="17" t="s">
        <v>51</v>
      </c>
      <c r="E26" s="18">
        <f>VLOOKUP($E$5,Database!A:AD,MATCH(C26,Database!$A$1:$AD$1,),)</f>
        <v>458.75167846679688</v>
      </c>
      <c r="F26" s="30">
        <f>VLOOKUP($D$1,Database!A:AD,MATCH(C26,Database!$A$1:$AD$1,),)</f>
        <v>482.44000244140619</v>
      </c>
      <c r="G26" s="37">
        <f t="shared" si="0"/>
        <v>5.1636484587432002E-2</v>
      </c>
      <c r="H26" s="30">
        <f>VLOOKUP($H$5,Database!A:AD,MATCH(C26,Database!$A$1:$AD$1,),)</f>
        <v>477.989990234375</v>
      </c>
      <c r="I26" s="41">
        <f t="shared" si="1"/>
        <v>9.3098439254955916E-3</v>
      </c>
      <c r="J26" s="18">
        <f>VLOOKUP($J$5,Database!A:AD,MATCH(C26,Database!$A$1:$AD$1,),)</f>
        <v>509.75</v>
      </c>
      <c r="K26" s="41">
        <f t="shared" si="2"/>
        <v>-5.3575277211562154E-2</v>
      </c>
      <c r="L26" s="18">
        <f>VLOOKUP($L$5,Database!A:AD,MATCH(C26,Database!$A$1:$AD$1,),)</f>
        <v>527.56085205078125</v>
      </c>
      <c r="M26" s="41">
        <f t="shared" si="3"/>
        <v>-8.5527289286112293E-2</v>
      </c>
      <c r="N26" s="18">
        <f>VLOOKUP($N$5,Database!A:AD,MATCH(C26,Database!$A$1:$AD$1,),)</f>
        <v>295.14328002929688</v>
      </c>
      <c r="O26" s="44">
        <f t="shared" si="4"/>
        <v>0.63459592369346052</v>
      </c>
    </row>
    <row r="27" spans="3:15" x14ac:dyDescent="0.2">
      <c r="C27" s="17" t="s">
        <v>52</v>
      </c>
      <c r="D27" s="17" t="s">
        <v>53</v>
      </c>
      <c r="E27" s="33">
        <f>VLOOKUP($E$5,Database!A:AD,MATCH(C27,Database!$A$1:$AD$1,),)</f>
        <v>91.026657104492188</v>
      </c>
      <c r="F27" s="30">
        <f>VLOOKUP($D$1,Database!A:AD,MATCH(C27,Database!$A$1:$AD$1,),)</f>
        <v>92.360000610351562</v>
      </c>
      <c r="G27" s="37">
        <f t="shared" si="0"/>
        <v>1.4647835571164506E-2</v>
      </c>
      <c r="H27" s="30">
        <f>VLOOKUP($H$5,Database!A:AD,MATCH(C27,Database!$A$1:$AD$1,),)</f>
        <v>91.110000610351562</v>
      </c>
      <c r="I27" s="41">
        <f t="shared" si="1"/>
        <v>1.37196794163777E-2</v>
      </c>
      <c r="J27" s="18">
        <f>VLOOKUP($J$5,Database!A:AD,MATCH(C27,Database!$A$1:$AD$1,),)</f>
        <v>98.080001831054688</v>
      </c>
      <c r="K27" s="41">
        <f t="shared" si="2"/>
        <v>-5.8319750345804167E-2</v>
      </c>
      <c r="L27" s="18">
        <f>VLOOKUP($L$5,Database!A:AD,MATCH(C27,Database!$A$1:$AD$1,),)</f>
        <v>102.94972229003911</v>
      </c>
      <c r="M27" s="41">
        <f t="shared" si="3"/>
        <v>-0.10286304269819435</v>
      </c>
      <c r="N27" s="18">
        <f>VLOOKUP($N$5,Database!A:AD,MATCH(C27,Database!$A$1:$AD$1,),)</f>
        <v>56.553779602050781</v>
      </c>
      <c r="O27" s="44">
        <f t="shared" si="4"/>
        <v>0.63313577377598218</v>
      </c>
    </row>
    <row r="28" spans="3:15" x14ac:dyDescent="0.2">
      <c r="C28" s="17" t="s">
        <v>54</v>
      </c>
      <c r="D28" s="17" t="s">
        <v>55</v>
      </c>
      <c r="E28" s="18">
        <f>VLOOKUP($E$5,Database!A:AD,MATCH(C28,Database!$A$1:$AD$1,),)</f>
        <v>73.43450927734375</v>
      </c>
      <c r="F28" s="30">
        <f>VLOOKUP($D$1,Database!A:AD,MATCH(C28,Database!$A$1:$AD$1,),)</f>
        <v>75.680000305175781</v>
      </c>
      <c r="G28" s="37">
        <f t="shared" si="0"/>
        <v>3.0578144389191382E-2</v>
      </c>
      <c r="H28" s="30">
        <f>VLOOKUP($H$5,Database!A:AD,MATCH(C28,Database!$A$1:$AD$1,),)</f>
        <v>76.199996948242188</v>
      </c>
      <c r="I28" s="41">
        <f t="shared" si="1"/>
        <v>-6.8241032006813186E-3</v>
      </c>
      <c r="J28" s="18">
        <f>VLOOKUP($J$5,Database!A:AD,MATCH(C28,Database!$A$1:$AD$1,),)</f>
        <v>79.660003662109375</v>
      </c>
      <c r="K28" s="41">
        <f t="shared" si="2"/>
        <v>-4.996237978867555E-2</v>
      </c>
      <c r="L28" s="18">
        <f>VLOOKUP($L$5,Database!A:AD,MATCH(C28,Database!$A$1:$AD$1,),)</f>
        <v>79.823707580566406</v>
      </c>
      <c r="M28" s="41">
        <f t="shared" si="3"/>
        <v>-5.1910734304196078E-2</v>
      </c>
      <c r="N28" s="18">
        <f>VLOOKUP($N$5,Database!A:AD,MATCH(C28,Database!$A$1:$AD$1,),)</f>
        <v>52.168907165527337</v>
      </c>
      <c r="O28" s="44">
        <f t="shared" si="4"/>
        <v>0.45067252540003994</v>
      </c>
    </row>
    <row r="29" spans="3:15" x14ac:dyDescent="0.2">
      <c r="C29" s="17" t="s">
        <v>56</v>
      </c>
      <c r="D29" s="17" t="s">
        <v>57</v>
      </c>
      <c r="E29" s="33">
        <f>VLOOKUP($E$5,Database!A:AD,MATCH(C29,Database!$A$1:$AD$1,),)</f>
        <v>122.0354309082031</v>
      </c>
      <c r="F29" s="30">
        <f>VLOOKUP($D$1,Database!A:AD,MATCH(C29,Database!$A$1:$AD$1,),)</f>
        <v>124.0500030517578</v>
      </c>
      <c r="G29" s="37">
        <f t="shared" si="0"/>
        <v>1.6508092187342654E-2</v>
      </c>
      <c r="H29" s="30">
        <f>VLOOKUP($H$5,Database!A:AD,MATCH(C29,Database!$A$1:$AD$1,),)</f>
        <v>123.86000061035161</v>
      </c>
      <c r="I29" s="41">
        <f t="shared" si="1"/>
        <v>1.5340096921516865E-3</v>
      </c>
      <c r="J29" s="18">
        <f>VLOOKUP($J$5,Database!A:AD,MATCH(C29,Database!$A$1:$AD$1,),)</f>
        <v>126.0113067626953</v>
      </c>
      <c r="K29" s="41">
        <f t="shared" si="2"/>
        <v>-1.556450576797073E-2</v>
      </c>
      <c r="L29" s="18">
        <f>VLOOKUP($L$5,Database!A:AD,MATCH(C29,Database!$A$1:$AD$1,),)</f>
        <v>128.9866943359375</v>
      </c>
      <c r="M29" s="41">
        <f t="shared" si="3"/>
        <v>-3.8272872326834025E-2</v>
      </c>
      <c r="N29" s="18">
        <f>VLOOKUP($N$5,Database!A:AD,MATCH(C29,Database!$A$1:$AD$1,),)</f>
        <v>100.7487869262695</v>
      </c>
      <c r="O29" s="44">
        <f t="shared" si="4"/>
        <v>0.23128036412528433</v>
      </c>
    </row>
    <row r="30" spans="3:15" x14ac:dyDescent="0.2">
      <c r="C30" s="17" t="s">
        <v>58</v>
      </c>
      <c r="D30" s="17" t="s">
        <v>59</v>
      </c>
      <c r="E30" s="18">
        <f>VLOOKUP($E$5,Database!A:AD,MATCH(C30,Database!$A$1:$AD$1,),)</f>
        <v>114.83689880371089</v>
      </c>
      <c r="F30" s="30">
        <f>VLOOKUP($D$1,Database!A:AD,MATCH(C30,Database!$A$1:$AD$1,),)</f>
        <v>110.09999847412109</v>
      </c>
      <c r="G30" s="37">
        <f t="shared" si="0"/>
        <v>-4.124893983497864E-2</v>
      </c>
      <c r="H30" s="30">
        <f>VLOOKUP($H$5,Database!A:AD,MATCH(C30,Database!$A$1:$AD$1,),)</f>
        <v>110.6699981689453</v>
      </c>
      <c r="I30" s="41">
        <f t="shared" si="1"/>
        <v>-5.1504446033699318E-3</v>
      </c>
      <c r="J30" s="18">
        <f>VLOOKUP($J$5,Database!A:AD,MATCH(C30,Database!$A$1:$AD$1,),)</f>
        <v>112.43785095214839</v>
      </c>
      <c r="K30" s="41">
        <f t="shared" si="2"/>
        <v>-2.0792397384242524E-2</v>
      </c>
      <c r="L30" s="18">
        <f>VLOOKUP($L$5,Database!A:AD,MATCH(C30,Database!$A$1:$AD$1,),)</f>
        <v>113.87757873535161</v>
      </c>
      <c r="M30" s="41">
        <f t="shared" si="3"/>
        <v>-3.3172291711694231E-2</v>
      </c>
      <c r="N30" s="18">
        <f>VLOOKUP($N$5,Database!A:AD,MATCH(C30,Database!$A$1:$AD$1,),)</f>
        <v>96.151878356933594</v>
      </c>
      <c r="O30" s="44">
        <f t="shared" si="4"/>
        <v>0.14506341795434816</v>
      </c>
    </row>
    <row r="31" spans="3:15" x14ac:dyDescent="0.2">
      <c r="C31" s="17" t="s">
        <v>60</v>
      </c>
      <c r="D31" s="17" t="s">
        <v>61</v>
      </c>
      <c r="E31" s="33">
        <f>VLOOKUP($E$5,Database!A:AD,MATCH(C31,Database!$A$1:$AD$1,),)</f>
        <v>23.620000839233398</v>
      </c>
      <c r="F31" s="30">
        <f>VLOOKUP($D$1,Database!A:AD,MATCH(C31,Database!$A$1:$AD$1,),)</f>
        <v>32.419998168945312</v>
      </c>
      <c r="G31" s="37">
        <f t="shared" si="0"/>
        <v>0.37256549606445838</v>
      </c>
      <c r="H31" s="30">
        <f>VLOOKUP($H$5,Database!A:AD,MATCH(C31,Database!$A$1:$AD$1,),)</f>
        <v>32.110000610351562</v>
      </c>
      <c r="I31" s="41">
        <f t="shared" si="1"/>
        <v>9.6542370819455402E-3</v>
      </c>
      <c r="J31" s="18">
        <f>VLOOKUP($J$5,Database!A:AD,MATCH(C31,Database!$A$1:$AD$1,),)</f>
        <v>30.39999961853027</v>
      </c>
      <c r="K31" s="41">
        <f t="shared" si="2"/>
        <v>6.644732157114093E-2</v>
      </c>
      <c r="L31" s="18">
        <f>VLOOKUP($L$5,Database!A:AD,MATCH(C31,Database!$A$1:$AD$1,),)</f>
        <v>29.930000305175781</v>
      </c>
      <c r="M31" s="41">
        <f t="shared" si="3"/>
        <v>8.3194047389933939E-2</v>
      </c>
      <c r="N31" s="18">
        <f>VLOOKUP($N$5,Database!A:AD,MATCH(C31,Database!$A$1:$AD$1,),)</f>
        <v>24.530000686645511</v>
      </c>
      <c r="O31" s="44">
        <f t="shared" si="4"/>
        <v>0.3216468512614119</v>
      </c>
    </row>
    <row r="32" spans="3:15" x14ac:dyDescent="0.2">
      <c r="C32" s="17" t="s">
        <v>62</v>
      </c>
      <c r="D32" s="17" t="s">
        <v>63</v>
      </c>
      <c r="E32" s="18">
        <f>VLOOKUP($E$5,Database!A:AD,MATCH(C32,Database!$A$1:$AD$1,),)</f>
        <v>91.519996643066406</v>
      </c>
      <c r="F32" s="30">
        <f>VLOOKUP($D$1,Database!A:AD,MATCH(C32,Database!$A$1:$AD$1,),)</f>
        <v>91.410003662109375</v>
      </c>
      <c r="G32" s="37">
        <f t="shared" si="0"/>
        <v>-1.2018464269181587E-3</v>
      </c>
      <c r="H32" s="30">
        <f>VLOOKUP($H$5,Database!A:AD,MATCH(C32,Database!$A$1:$AD$1,),)</f>
        <v>91.410003662109375</v>
      </c>
      <c r="I32" s="41">
        <f t="shared" si="1"/>
        <v>0</v>
      </c>
      <c r="J32" s="18">
        <f>VLOOKUP($J$5,Database!A:AD,MATCH(C32,Database!$A$1:$AD$1,),)</f>
        <v>91.419998168945312</v>
      </c>
      <c r="K32" s="41">
        <f t="shared" si="2"/>
        <v>-1.0932516994222123E-4</v>
      </c>
      <c r="L32" s="18">
        <f>VLOOKUP($L$5,Database!A:AD,MATCH(C32,Database!$A$1:$AD$1,),)</f>
        <v>91.44000244140625</v>
      </c>
      <c r="M32" s="41">
        <f t="shared" si="3"/>
        <v>-3.2807063097026808E-4</v>
      </c>
      <c r="N32" s="18">
        <f>VLOOKUP($N$5,Database!A:AD,MATCH(C32,Database!$A$1:$AD$1,),)</f>
        <v>87.258522033691406</v>
      </c>
      <c r="O32" s="44">
        <f t="shared" si="4"/>
        <v>4.7576804324224509E-2</v>
      </c>
    </row>
    <row r="33" spans="3:15" x14ac:dyDescent="0.2">
      <c r="C33" s="17" t="s">
        <v>68</v>
      </c>
      <c r="D33" s="17" t="s">
        <v>65</v>
      </c>
      <c r="E33" s="33">
        <f>VLOOKUP($E$5,Database!A:AD,MATCH(C33,Database!$A$1:$AD$1,),)</f>
        <v>1824.900024414062</v>
      </c>
      <c r="F33" s="30">
        <f>VLOOKUP($D$1,Database!A:AD,MATCH(C33,Database!$A$1:$AD$1,),)</f>
        <v>1840.800048828125</v>
      </c>
      <c r="G33" s="37">
        <f t="shared" si="0"/>
        <v>8.7128194428996875E-3</v>
      </c>
      <c r="H33" s="30">
        <f>VLOOKUP($H$5,Database!A:AD,MATCH(C33,Database!$A$1:$AD$1,),)</f>
        <v>1820.599975585938</v>
      </c>
      <c r="I33" s="41">
        <f t="shared" si="1"/>
        <v>1.109528370485993E-2</v>
      </c>
      <c r="J33" s="18">
        <f>VLOOKUP($J$5,Database!A:AD,MATCH(C33,Database!$A$1:$AD$1,),)</f>
        <v>1827.199951171875</v>
      </c>
      <c r="K33" s="41">
        <f t="shared" si="2"/>
        <v>7.4431359564822528E-3</v>
      </c>
      <c r="L33" s="18">
        <f>VLOOKUP($L$5,Database!A:AD,MATCH(C33,Database!$A$1:$AD$1,),)</f>
        <v>1867.900024414062</v>
      </c>
      <c r="M33" s="41">
        <f t="shared" si="3"/>
        <v>-1.4508258060780306E-2</v>
      </c>
      <c r="N33" s="18">
        <f>VLOOKUP($N$5,Database!A:AD,MATCH(C33,Database!$A$1:$AD$1,),)</f>
        <v>1224.400024414062</v>
      </c>
      <c r="O33" s="44">
        <f t="shared" si="4"/>
        <v>0.50343026145318959</v>
      </c>
    </row>
    <row r="34" spans="3:15" ht="16" customHeight="1" thickBot="1" x14ac:dyDescent="0.25">
      <c r="C34" s="19" t="s">
        <v>67</v>
      </c>
      <c r="D34" s="19" t="s">
        <v>85</v>
      </c>
      <c r="E34" s="20">
        <f>VLOOKUP($E$5,Database!A:AD,MATCH(C34,Database!$A$1:$AD$1,),)</f>
        <v>90.419998168945312</v>
      </c>
      <c r="F34" s="31">
        <f>VLOOKUP($D$1,Database!A:AD,MATCH(C34,Database!$A$1:$AD$1,),)</f>
        <v>96.080001831054688</v>
      </c>
      <c r="G34" s="38">
        <f t="shared" si="0"/>
        <v>6.2596812394686591E-2</v>
      </c>
      <c r="H34" s="31">
        <f>VLOOKUP($H$5,Database!A:AD,MATCH(C34,Database!$A$1:$AD$1,),)</f>
        <v>95.400001525878906</v>
      </c>
      <c r="I34" s="43">
        <f t="shared" si="1"/>
        <v>7.1278856844810357E-3</v>
      </c>
      <c r="J34" s="20">
        <f>VLOOKUP($J$5,Database!A:AD,MATCH(C34,Database!$A$1:$AD$1,),)</f>
        <v>95</v>
      </c>
      <c r="K34" s="43">
        <f t="shared" si="2"/>
        <v>1.1368440326891447E-2</v>
      </c>
      <c r="L34" s="20">
        <f>VLOOKUP($L$5,Database!A:AD,MATCH(C34,Database!$A$1:$AD$1,),)</f>
        <v>95.129997253417969</v>
      </c>
      <c r="M34" s="43">
        <f t="shared" si="3"/>
        <v>9.9863828977729274E-3</v>
      </c>
      <c r="N34" s="20">
        <f>VLOOKUP($N$5,Database!A:AD,MATCH(C34,Database!$A$1:$AD$1,),)</f>
        <v>100.9599990844727</v>
      </c>
      <c r="O34" s="44">
        <f t="shared" si="4"/>
        <v>-4.8335947877088857E-2</v>
      </c>
    </row>
  </sheetData>
  <mergeCells count="5">
    <mergeCell ref="E4:G4"/>
    <mergeCell ref="H4:I4"/>
    <mergeCell ref="J4:K4"/>
    <mergeCell ref="L4:M4"/>
    <mergeCell ref="N4:O4"/>
  </mergeCells>
  <conditionalFormatting sqref="G6:G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:O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Database</vt:lpstr>
      <vt:lpstr>DB Annual Returns</vt:lpstr>
      <vt:lpstr>Economic Cycle</vt:lpstr>
      <vt:lpstr>Sectors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2022-02-16T06:11:57Z</dcterms:modified>
</cp:coreProperties>
</file>